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ink/ink3.xml" ContentType="application/inkml+xml"/>
  <Override PartName="/xl/ink/ink4.xml" ContentType="application/inkml+xml"/>
  <Override PartName="/xl/ink/ink5.xml" ContentType="application/inkml+xml"/>
  <Override PartName="/xl/ink/ink6.xml" ContentType="application/inkml+xml"/>
  <Override PartName="/xl/ink/ink7.xml" ContentType="application/inkml+xml"/>
  <Override PartName="/xl/ink/ink8.xml" ContentType="application/inkml+xml"/>
  <Override PartName="/xl/ink/ink9.xml" ContentType="application/inkml+xml"/>
  <Override PartName="/xl/ink/ink10.xml" ContentType="application/inkml+xml"/>
  <Override PartName="/xl/ink/ink11.xml" ContentType="application/inkml+xml"/>
  <Override PartName="/xl/ink/ink12.xml" ContentType="application/inkml+xml"/>
  <Override PartName="/xl/ink/ink13.xml" ContentType="application/inkml+xml"/>
  <Override PartName="/xl/ink/ink14.xml" ContentType="application/inkml+xml"/>
  <Override PartName="/xl/ink/ink15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M:\STJH\Shared-TBS\Common\Compensation Disclosure\Compensation Disclosure 2024\Submissions by ABCs\Multi-Materials Stewardship Board\"/>
    </mc:Choice>
  </mc:AlternateContent>
  <xr:revisionPtr revIDLastSave="0" documentId="14_{8DEB858F-D7A8-4D13-A4CF-3FCE28113981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1" l="1"/>
  <c r="K12" i="1"/>
</calcChain>
</file>

<file path=xl/sharedStrings.xml><?xml version="1.0" encoding="utf-8"?>
<sst xmlns="http://schemas.openxmlformats.org/spreadsheetml/2006/main" count="27" uniqueCount="27">
  <si>
    <r>
      <rPr>
        <b/>
        <sz val="11"/>
        <color theme="1"/>
        <rFont val="Calibri"/>
        <family val="2"/>
        <scheme val="minor"/>
      </rPr>
      <t xml:space="preserve">Compensation Totals greater than: </t>
    </r>
    <r>
      <rPr>
        <sz val="11"/>
        <color theme="1"/>
        <rFont val="Calibri"/>
        <family val="2"/>
        <scheme val="minor"/>
      </rPr>
      <t xml:space="preserve"> $100, 000</t>
    </r>
  </si>
  <si>
    <t>Employee Name</t>
  </si>
  <si>
    <t>Department</t>
  </si>
  <si>
    <t>Job Title</t>
  </si>
  <si>
    <t>Base Salary</t>
  </si>
  <si>
    <t>Overtime</t>
  </si>
  <si>
    <t>Bonuses</t>
  </si>
  <si>
    <t>Shift Premium</t>
  </si>
  <si>
    <t>Retroactive Salary</t>
  </si>
  <si>
    <t>Severance</t>
  </si>
  <si>
    <t>Other Compensation</t>
  </si>
  <si>
    <t xml:space="preserve">Total Compensation </t>
  </si>
  <si>
    <t>INCLUDE ONE OF THE FOLLOWING:</t>
  </si>
  <si>
    <t xml:space="preserve">Compensation Disclosure </t>
  </si>
  <si>
    <t>There were no employees of the above department or public body who were exempted from disclosure in 2024, under the act.</t>
  </si>
  <si>
    <t>One employee of the above department or public body was exempted from disclosure in 2024, under the act.</t>
  </si>
  <si>
    <t>[ # ] employees of the above department or public body were exempted from disclosure in 2024, under the act, with an aggregate total compensation of $ [AMOUNT]</t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</si>
  <si>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Calendar Year of Compensation:</t>
    </r>
    <r>
      <rPr>
        <sz val="11"/>
        <color theme="1"/>
        <rFont val="Calibri"/>
        <family val="2"/>
        <scheme val="minor"/>
      </rPr>
      <t xml:space="preserve">  2024</t>
    </r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</si>
  <si>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>Job Data Date:</t>
    </r>
    <r>
      <rPr>
        <sz val="11"/>
        <color theme="1"/>
        <rFont val="Calibri"/>
        <family val="2"/>
        <scheme val="minor"/>
      </rPr>
      <t xml:space="preserve"> December 31, 2024</t>
    </r>
  </si>
  <si>
    <t>Gary Ryan</t>
  </si>
  <si>
    <t>Programs</t>
  </si>
  <si>
    <t>Director</t>
  </si>
  <si>
    <t>Charles Bown</t>
  </si>
  <si>
    <t>Executive</t>
  </si>
  <si>
    <t>CEO</t>
  </si>
  <si>
    <r>
      <rPr>
        <b/>
        <sz val="11"/>
        <color theme="1"/>
        <rFont val="Calibri"/>
        <family val="2"/>
        <scheme val="minor"/>
      </rPr>
      <t>Report Date</t>
    </r>
    <r>
      <rPr>
        <sz val="11"/>
        <color theme="1"/>
        <rFont val="Calibri"/>
        <family val="2"/>
        <scheme val="minor"/>
      </rPr>
      <t>: April 3, 2025</t>
    </r>
  </si>
  <si>
    <t>Multi-Materials Stewardship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</si>
</sst>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\-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Symbol"/>
      <family val="1"/>
      <charset val="2"/>
    </font>
    <font>
      <b/>
      <sz val="7"/>
      <color theme="1"/>
      <name val="Times New Roman"/>
      <family val="1"/>
    </font>
    <font>
      <b/>
      <sz val="11"/>
      <name val="Calibri"/>
      <family val="2"/>
      <scheme val="minor"/>
    </font>
    <font>
      <sz val="11"/>
      <color theme="1"/>
      <name val="Calibri"/>
      <family val="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vertical="center"/>
    </xf>
    <xf numFmtId="0" fontId="1" fillId="0" borderId="1" xfId="0" applyFont="1" applyBorder="1"/>
    <xf numFmtId="0" fontId="0" fillId="2" borderId="0" xfId="0" applyFill="1"/>
    <xf numFmtId="0" fontId="0" fillId="2" borderId="0" xfId="0" applyFill="1" applyAlignment="1">
      <alignment vertical="center"/>
    </xf>
    <xf numFmtId="0" fontId="4" fillId="2" borderId="0" xfId="0" applyFont="1" applyFill="1" applyAlignment="1">
      <alignment vertical="center"/>
    </xf>
    <xf numFmtId="164" fontId="0" fillId="0" borderId="0" xfId="0" applyNumberFormat="1"/>
    <xf numFmtId="0" fontId="7" fillId="0" borderId="0" xfId="0" applyFont="1" applyAlignment="1">
      <alignment vertical="center"/>
    </xf>
    <xf numFmtId="15" fontId="6" fillId="0" borderId="0" xfId="0" applyNumberFormat="1" applyFont="1" applyFill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0" fillId="2" borderId="0" xfId="0" applyFill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13" Type="http://schemas.openxmlformats.org/officeDocument/2006/relationships/customXml" Target="../ink/ink7.xml"/><Relationship Id="rId18" Type="http://schemas.openxmlformats.org/officeDocument/2006/relationships/image" Target="../media/image9.png"/><Relationship Id="rId26" Type="http://schemas.openxmlformats.org/officeDocument/2006/relationships/image" Target="../media/image13.png"/><Relationship Id="rId3" Type="http://schemas.openxmlformats.org/officeDocument/2006/relationships/customXml" Target="../ink/ink2.xml"/><Relationship Id="rId21" Type="http://schemas.openxmlformats.org/officeDocument/2006/relationships/customXml" Target="../ink/ink11.xml"/><Relationship Id="rId7" Type="http://schemas.openxmlformats.org/officeDocument/2006/relationships/customXml" Target="../ink/ink4.xml"/><Relationship Id="rId12" Type="http://schemas.openxmlformats.org/officeDocument/2006/relationships/image" Target="../media/image6.png"/><Relationship Id="rId17" Type="http://schemas.openxmlformats.org/officeDocument/2006/relationships/customXml" Target="../ink/ink9.xml"/><Relationship Id="rId25" Type="http://schemas.openxmlformats.org/officeDocument/2006/relationships/customXml" Target="../ink/ink13.xml"/><Relationship Id="rId2" Type="http://schemas.openxmlformats.org/officeDocument/2006/relationships/image" Target="../media/image1.png"/><Relationship Id="rId16" Type="http://schemas.openxmlformats.org/officeDocument/2006/relationships/image" Target="../media/image8.png"/><Relationship Id="rId20" Type="http://schemas.openxmlformats.org/officeDocument/2006/relationships/image" Target="../media/image10.png"/><Relationship Id="rId29" Type="http://schemas.openxmlformats.org/officeDocument/2006/relationships/customXml" Target="../ink/ink15.xml"/><Relationship Id="rId1" Type="http://schemas.openxmlformats.org/officeDocument/2006/relationships/customXml" Target="../ink/ink1.xml"/><Relationship Id="rId6" Type="http://schemas.openxmlformats.org/officeDocument/2006/relationships/image" Target="../media/image3.png"/><Relationship Id="rId11" Type="http://schemas.openxmlformats.org/officeDocument/2006/relationships/customXml" Target="../ink/ink6.xml"/><Relationship Id="rId24" Type="http://schemas.openxmlformats.org/officeDocument/2006/relationships/image" Target="../media/image12.png"/><Relationship Id="rId5" Type="http://schemas.openxmlformats.org/officeDocument/2006/relationships/customXml" Target="../ink/ink3.xml"/><Relationship Id="rId15" Type="http://schemas.openxmlformats.org/officeDocument/2006/relationships/customXml" Target="../ink/ink8.xml"/><Relationship Id="rId23" Type="http://schemas.openxmlformats.org/officeDocument/2006/relationships/customXml" Target="../ink/ink12.xml"/><Relationship Id="rId28" Type="http://schemas.openxmlformats.org/officeDocument/2006/relationships/image" Target="../media/image14.png"/><Relationship Id="rId10" Type="http://schemas.openxmlformats.org/officeDocument/2006/relationships/image" Target="../media/image5.png"/><Relationship Id="rId19" Type="http://schemas.openxmlformats.org/officeDocument/2006/relationships/customXml" Target="../ink/ink10.xml"/><Relationship Id="rId4" Type="http://schemas.openxmlformats.org/officeDocument/2006/relationships/image" Target="../media/image2.png"/><Relationship Id="rId9" Type="http://schemas.openxmlformats.org/officeDocument/2006/relationships/customXml" Target="../ink/ink5.xml"/><Relationship Id="rId14" Type="http://schemas.openxmlformats.org/officeDocument/2006/relationships/image" Target="../media/image7.png"/><Relationship Id="rId22" Type="http://schemas.openxmlformats.org/officeDocument/2006/relationships/image" Target="../media/image11.png"/><Relationship Id="rId27" Type="http://schemas.openxmlformats.org/officeDocument/2006/relationships/customXml" Target="../ink/ink14.xml"/><Relationship Id="rId30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1733550</xdr:colOff>
      <xdr:row>4</xdr:row>
      <xdr:rowOff>38100</xdr:rowOff>
    </xdr:from>
    <xdr:to>
      <xdr:col>1</xdr:col>
      <xdr:colOff>1857375</xdr:colOff>
      <xdr:row>4</xdr:row>
      <xdr:rowOff>152400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3714750" y="895350"/>
          <a:ext cx="123825" cy="114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1743075</xdr:colOff>
      <xdr:row>5</xdr:row>
      <xdr:rowOff>38100</xdr:rowOff>
    </xdr:from>
    <xdr:to>
      <xdr:col>1</xdr:col>
      <xdr:colOff>1866900</xdr:colOff>
      <xdr:row>5</xdr:row>
      <xdr:rowOff>152400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3724275" y="1085850"/>
          <a:ext cx="123825" cy="114300"/>
        </a:xfrm>
        <a:prstGeom prst="rect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US"/>
        </a:p>
      </xdr:txBody>
    </xdr:sp>
    <xdr:clientData/>
  </xdr:twoCellAnchor>
  <xdr:twoCellAnchor>
    <xdr:from>
      <xdr:col>1</xdr:col>
      <xdr:colOff>1743075</xdr:colOff>
      <xdr:row>3</xdr:row>
      <xdr:rowOff>47625</xdr:rowOff>
    </xdr:from>
    <xdr:to>
      <xdr:col>1</xdr:col>
      <xdr:colOff>1866900</xdr:colOff>
      <xdr:row>3</xdr:row>
      <xdr:rowOff>161925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724275" y="714375"/>
          <a:ext cx="123825" cy="114300"/>
        </a:xfrm>
        <a:prstGeom prst="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r"/>
          <a:endParaRPr lang="en-US"/>
        </a:p>
      </xdr:txBody>
    </xdr:sp>
    <xdr:clientData/>
  </xdr:twoCellAnchor>
  <xdr:twoCellAnchor editAs="oneCell">
    <xdr:from>
      <xdr:col>0</xdr:col>
      <xdr:colOff>522360</xdr:colOff>
      <xdr:row>12</xdr:row>
      <xdr:rowOff>114760</xdr:rowOff>
    </xdr:from>
    <xdr:to>
      <xdr:col>0</xdr:col>
      <xdr:colOff>1799280</xdr:colOff>
      <xdr:row>16</xdr:row>
      <xdr:rowOff>108400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">
          <xdr14:nvContentPartPr>
            <xdr14:cNvPr id="2" name="Ink 1">
              <a:extLst>
                <a:ext uri="{FF2B5EF4-FFF2-40B4-BE49-F238E27FC236}">
                  <a16:creationId xmlns:a16="http://schemas.microsoft.com/office/drawing/2014/main" id="{9C073852-2ED6-578D-5112-3BE463D808B5}"/>
                </a:ext>
                <a:ext uri="{147F2762-F138-4A5C-976F-8EAC2B608ADB}">
                  <a16:predDERef xmlns:a16="http://schemas.microsoft.com/office/drawing/2014/main" pred="{00000000-0008-0000-0000-000005000000}"/>
                </a:ext>
              </a:extLst>
            </xdr14:cNvPr>
            <xdr14:cNvContentPartPr/>
          </xdr14:nvContentPartPr>
          <xdr14:nvPr macro=""/>
          <xdr14:xfrm>
            <a:off x="522360" y="2502360"/>
            <a:ext cx="1276920" cy="755640"/>
          </xdr14:xfrm>
        </xdr:contentPart>
      </mc:Choice>
      <mc:Fallback xmlns="">
        <xdr:pic>
          <xdr:nvPicPr>
            <xdr:cNvPr id="2" name="Ink 1">
              <a:extLst>
                <a:ext uri="{FF2B5EF4-FFF2-40B4-BE49-F238E27FC236}">
                  <a16:creationId xmlns:a16="http://schemas.microsoft.com/office/drawing/2014/main" id="{9C073852-2ED6-578D-5112-3BE463D808B5}"/>
                </a:ext>
                <a:ext uri="{147F2762-F138-4A5C-976F-8EAC2B608ADB}">
                  <a16:predDERef xmlns:a16="http://schemas.microsoft.com/office/drawing/2014/main" pred="{00000000-0008-0000-0000-000005000000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07240" y="2486880"/>
              <a:ext cx="1307520" cy="7862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1998360</xdr:colOff>
      <xdr:row>14</xdr:row>
      <xdr:rowOff>133720</xdr:rowOff>
    </xdr:from>
    <xdr:to>
      <xdr:col>0</xdr:col>
      <xdr:colOff>2324160</xdr:colOff>
      <xdr:row>15</xdr:row>
      <xdr:rowOff>146980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C0595613-79BD-C8BA-A0CD-49B4ED200649}"/>
                </a:ext>
                <a:ext uri="{147F2762-F138-4A5C-976F-8EAC2B608ADB}">
                  <a16:predDERef xmlns:a16="http://schemas.microsoft.com/office/drawing/2014/main" pred="{9C073852-2ED6-578D-5112-3BE463D808B5}"/>
                </a:ext>
              </a:extLst>
            </xdr14:cNvPr>
            <xdr14:cNvContentPartPr/>
          </xdr14:nvContentPartPr>
          <xdr14:nvPr macro=""/>
          <xdr14:xfrm>
            <a:off x="1998360" y="2902320"/>
            <a:ext cx="325800" cy="203760"/>
          </xdr14:xfrm>
        </xdr:contentPart>
      </mc:Choice>
      <mc:Fallback xmlns="">
        <xdr:pic>
          <xdr:nvPicPr>
            <xdr:cNvPr id="3" name="Ink 2">
              <a:extLst>
                <a:ext uri="{FF2B5EF4-FFF2-40B4-BE49-F238E27FC236}">
                  <a16:creationId xmlns:a16="http://schemas.microsoft.com/office/drawing/2014/main" id="{C0595613-79BD-C8BA-A0CD-49B4ED200649}"/>
                </a:ext>
                <a:ext uri="{147F2762-F138-4A5C-976F-8EAC2B608ADB}">
                  <a16:predDERef xmlns:a16="http://schemas.microsoft.com/office/drawing/2014/main" pred="{9C073852-2ED6-578D-5112-3BE463D808B5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1983240" y="2887200"/>
              <a:ext cx="356400" cy="2343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2095920</xdr:colOff>
      <xdr:row>13</xdr:row>
      <xdr:rowOff>26860</xdr:rowOff>
    </xdr:from>
    <xdr:to>
      <xdr:col>1</xdr:col>
      <xdr:colOff>1193960</xdr:colOff>
      <xdr:row>15</xdr:row>
      <xdr:rowOff>110260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13B1A42C-FC4C-EE35-FE8B-CF4BED2E149D}"/>
                </a:ext>
                <a:ext uri="{147F2762-F138-4A5C-976F-8EAC2B608ADB}">
                  <a16:predDERef xmlns:a16="http://schemas.microsoft.com/office/drawing/2014/main" pred="{C0595613-79BD-C8BA-A0CD-49B4ED200649}"/>
                </a:ext>
              </a:extLst>
            </xdr14:cNvPr>
            <xdr14:cNvContentPartPr/>
          </xdr14:nvContentPartPr>
          <xdr14:nvPr macro=""/>
          <xdr14:xfrm>
            <a:off x="2095920" y="2604960"/>
            <a:ext cx="1587240" cy="46440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13B1A42C-FC4C-EE35-FE8B-CF4BED2E149D}"/>
                </a:ext>
                <a:ext uri="{147F2762-F138-4A5C-976F-8EAC2B608ADB}">
                  <a16:predDERef xmlns:a16="http://schemas.microsoft.com/office/drawing/2014/main" pred="{C0595613-79BD-C8BA-A0CD-49B4ED200649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080440" y="2589840"/>
              <a:ext cx="1617840" cy="495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729720</xdr:colOff>
      <xdr:row>16</xdr:row>
      <xdr:rowOff>82120</xdr:rowOff>
    </xdr:from>
    <xdr:to>
      <xdr:col>0</xdr:col>
      <xdr:colOff>961200</xdr:colOff>
      <xdr:row>18</xdr:row>
      <xdr:rowOff>2440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388F9F06-2A23-422F-F545-C355DA9D63DD}"/>
                </a:ext>
                <a:ext uri="{147F2762-F138-4A5C-976F-8EAC2B608ADB}">
                  <a16:predDERef xmlns:a16="http://schemas.microsoft.com/office/drawing/2014/main" pred="{13B1A42C-FC4C-EE35-FE8B-CF4BED2E149D}"/>
                </a:ext>
              </a:extLst>
            </xdr14:cNvPr>
            <xdr14:cNvContentPartPr/>
          </xdr14:nvContentPartPr>
          <xdr14:nvPr macro=""/>
          <xdr14:xfrm>
            <a:off x="729720" y="3231720"/>
            <a:ext cx="231480" cy="301320"/>
          </xdr14:xfrm>
        </xdr:contentPart>
      </mc:Choice>
      <mc:Fallback xmlns="">
        <xdr:pic>
          <xdr:nvPicPr>
            <xdr:cNvPr id="6" name="Ink 5">
              <a:extLst>
                <a:ext uri="{FF2B5EF4-FFF2-40B4-BE49-F238E27FC236}">
                  <a16:creationId xmlns:a16="http://schemas.microsoft.com/office/drawing/2014/main" id="{388F9F06-2A23-422F-F545-C355DA9D63DD}"/>
                </a:ext>
                <a:ext uri="{147F2762-F138-4A5C-976F-8EAC2B608ADB}">
                  <a16:predDERef xmlns:a16="http://schemas.microsoft.com/office/drawing/2014/main" pred="{13B1A42C-FC4C-EE35-FE8B-CF4BED2E149D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714600" y="3216600"/>
              <a:ext cx="261720" cy="3319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774360</xdr:colOff>
      <xdr:row>17</xdr:row>
      <xdr:rowOff>29860</xdr:rowOff>
    </xdr:from>
    <xdr:to>
      <xdr:col>0</xdr:col>
      <xdr:colOff>1316520</xdr:colOff>
      <xdr:row>18</xdr:row>
      <xdr:rowOff>118720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9">
          <xdr14:nvContentPartPr>
            <xdr14:cNvPr id="7" name="Ink 6">
              <a:extLst>
                <a:ext uri="{FF2B5EF4-FFF2-40B4-BE49-F238E27FC236}">
                  <a16:creationId xmlns:a16="http://schemas.microsoft.com/office/drawing/2014/main" id="{48EDFC1C-F53F-4036-02D9-0E2477A729E5}"/>
                </a:ext>
                <a:ext uri="{147F2762-F138-4A5C-976F-8EAC2B608ADB}">
                  <a16:predDERef xmlns:a16="http://schemas.microsoft.com/office/drawing/2014/main" pred="{388F9F06-2A23-422F-F545-C355DA9D63DD}"/>
                </a:ext>
              </a:extLst>
            </xdr14:cNvPr>
            <xdr14:cNvContentPartPr/>
          </xdr14:nvContentPartPr>
          <xdr14:nvPr macro=""/>
          <xdr14:xfrm>
            <a:off x="774360" y="3369960"/>
            <a:ext cx="542160" cy="279360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48EDFC1C-F53F-4036-02D9-0E2477A729E5}"/>
                </a:ext>
                <a:ext uri="{147F2762-F138-4A5C-976F-8EAC2B608ADB}">
                  <a16:predDERef xmlns:a16="http://schemas.microsoft.com/office/drawing/2014/main" pred="{388F9F06-2A23-422F-F545-C355DA9D63DD}"/>
                </a:ext>
              </a:extLst>
            </xdr:cNvPr>
            <xdr:cNvPicPr/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759240" y="3354840"/>
              <a:ext cx="572760" cy="309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1180800</xdr:colOff>
      <xdr:row>17</xdr:row>
      <xdr:rowOff>8260</xdr:rowOff>
    </xdr:from>
    <xdr:to>
      <xdr:col>0</xdr:col>
      <xdr:colOff>1215000</xdr:colOff>
      <xdr:row>17</xdr:row>
      <xdr:rowOff>34180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1">
          <xdr14:nvContentPartPr>
            <xdr14:cNvPr id="8" name="Ink 7">
              <a:extLst>
                <a:ext uri="{FF2B5EF4-FFF2-40B4-BE49-F238E27FC236}">
                  <a16:creationId xmlns:a16="http://schemas.microsoft.com/office/drawing/2014/main" id="{845DB4C3-92E8-10DE-5625-582170AE8847}"/>
                </a:ext>
                <a:ext uri="{147F2762-F138-4A5C-976F-8EAC2B608ADB}">
                  <a16:predDERef xmlns:a16="http://schemas.microsoft.com/office/drawing/2014/main" pred="{48EDFC1C-F53F-4036-02D9-0E2477A729E5}"/>
                </a:ext>
              </a:extLst>
            </xdr14:cNvPr>
            <xdr14:cNvContentPartPr/>
          </xdr14:nvContentPartPr>
          <xdr14:nvPr macro=""/>
          <xdr14:xfrm>
            <a:off x="1180800" y="3348360"/>
            <a:ext cx="34200" cy="2592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845DB4C3-92E8-10DE-5625-582170AE8847}"/>
                </a:ext>
                <a:ext uri="{147F2762-F138-4A5C-976F-8EAC2B608ADB}">
                  <a16:predDERef xmlns:a16="http://schemas.microsoft.com/office/drawing/2014/main" pred="{48EDFC1C-F53F-4036-02D9-0E2477A729E5}"/>
                </a:ext>
              </a:extLst>
            </xdr:cNvPr>
            <xdr:cNvPicPr/>
          </xdr:nvPicPr>
          <xdr:blipFill>
            <a:blip xmlns:r="http://schemas.openxmlformats.org/officeDocument/2006/relationships" r:embed="rId12"/>
            <a:stretch>
              <a:fillRect/>
            </a:stretch>
          </xdr:blipFill>
          <xdr:spPr>
            <a:xfrm>
              <a:off x="1165680" y="3333240"/>
              <a:ext cx="64800" cy="561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1512920</xdr:colOff>
      <xdr:row>13</xdr:row>
      <xdr:rowOff>160780</xdr:rowOff>
    </xdr:from>
    <xdr:to>
      <xdr:col>1</xdr:col>
      <xdr:colOff>1769600</xdr:colOff>
      <xdr:row>15</xdr:row>
      <xdr:rowOff>8740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9" name="Ink 8">
              <a:extLst>
                <a:ext uri="{FF2B5EF4-FFF2-40B4-BE49-F238E27FC236}">
                  <a16:creationId xmlns:a16="http://schemas.microsoft.com/office/drawing/2014/main" id="{1E89FEA3-EA88-9338-0760-DF28E9DAD942}"/>
                </a:ext>
                <a:ext uri="{147F2762-F138-4A5C-976F-8EAC2B608ADB}">
                  <a16:predDERef xmlns:a16="http://schemas.microsoft.com/office/drawing/2014/main" pred="{845DB4C3-92E8-10DE-5625-582170AE8847}"/>
                </a:ext>
              </a:extLst>
            </xdr14:cNvPr>
            <xdr14:cNvContentPartPr/>
          </xdr14:nvContentPartPr>
          <xdr14:nvPr macro=""/>
          <xdr14:xfrm>
            <a:off x="4002120" y="2738880"/>
            <a:ext cx="256680" cy="228960"/>
          </xdr14:xfrm>
        </xdr:contentPart>
      </mc:Choice>
      <mc:Fallback xmlns="">
        <xdr:pic>
          <xdr:nvPicPr>
            <xdr:cNvPr id="9" name="Ink 8">
              <a:extLst>
                <a:ext uri="{FF2B5EF4-FFF2-40B4-BE49-F238E27FC236}">
                  <a16:creationId xmlns:a16="http://schemas.microsoft.com/office/drawing/2014/main" id="{1E89FEA3-EA88-9338-0760-DF28E9DAD942}"/>
                </a:ext>
                <a:ext uri="{147F2762-F138-4A5C-976F-8EAC2B608ADB}">
                  <a16:predDERef xmlns:a16="http://schemas.microsoft.com/office/drawing/2014/main" pred="{845DB4C3-92E8-10DE-5625-582170AE8847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3987000" y="2723400"/>
              <a:ext cx="287280" cy="2595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1744040</xdr:colOff>
      <xdr:row>13</xdr:row>
      <xdr:rowOff>165100</xdr:rowOff>
    </xdr:from>
    <xdr:to>
      <xdr:col>1</xdr:col>
      <xdr:colOff>1909640</xdr:colOff>
      <xdr:row>14</xdr:row>
      <xdr:rowOff>178000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5">
          <xdr14:nvContentPartPr>
            <xdr14:cNvPr id="10" name="Ink 9">
              <a:extLst>
                <a:ext uri="{FF2B5EF4-FFF2-40B4-BE49-F238E27FC236}">
                  <a16:creationId xmlns:a16="http://schemas.microsoft.com/office/drawing/2014/main" id="{B91F59CA-23C8-E007-7CB6-FAFA9944A1BF}"/>
                </a:ext>
                <a:ext uri="{147F2762-F138-4A5C-976F-8EAC2B608ADB}">
                  <a16:predDERef xmlns:a16="http://schemas.microsoft.com/office/drawing/2014/main" pred="{1E89FEA3-EA88-9338-0760-DF28E9DAD942}"/>
                </a:ext>
              </a:extLst>
            </xdr14:cNvPr>
            <xdr14:cNvContentPartPr/>
          </xdr14:nvContentPartPr>
          <xdr14:nvPr macro=""/>
          <xdr14:xfrm>
            <a:off x="4233240" y="2743200"/>
            <a:ext cx="165600" cy="203400"/>
          </xdr14:xfrm>
        </xdr:contentPart>
      </mc:Choice>
      <mc:Fallback xmlns="">
        <xdr:pic>
          <xdr:nvPicPr>
            <xdr:cNvPr id="10" name="Ink 9">
              <a:extLst>
                <a:ext uri="{FF2B5EF4-FFF2-40B4-BE49-F238E27FC236}">
                  <a16:creationId xmlns:a16="http://schemas.microsoft.com/office/drawing/2014/main" id="{B91F59CA-23C8-E007-7CB6-FAFA9944A1BF}"/>
                </a:ext>
                <a:ext uri="{147F2762-F138-4A5C-976F-8EAC2B608ADB}">
                  <a16:predDERef xmlns:a16="http://schemas.microsoft.com/office/drawing/2014/main" pred="{1E89FEA3-EA88-9338-0760-DF28E9DAD942}"/>
                </a:ext>
              </a:extLst>
            </xdr:cNvPr>
            <xdr:cNvPicPr/>
          </xdr:nvPicPr>
          <xdr:blipFill>
            <a:blip xmlns:r="http://schemas.openxmlformats.org/officeDocument/2006/relationships" r:embed="rId16"/>
            <a:stretch>
              <a:fillRect/>
            </a:stretch>
          </xdr:blipFill>
          <xdr:spPr>
            <a:xfrm>
              <a:off x="4217760" y="2727720"/>
              <a:ext cx="195840" cy="234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1756640</xdr:colOff>
      <xdr:row>14</xdr:row>
      <xdr:rowOff>67480</xdr:rowOff>
    </xdr:from>
    <xdr:to>
      <xdr:col>1</xdr:col>
      <xdr:colOff>1917920</xdr:colOff>
      <xdr:row>14</xdr:row>
      <xdr:rowOff>101680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7">
          <xdr14:nvContentPartPr>
            <xdr14:cNvPr id="11" name="Ink 10">
              <a:extLst>
                <a:ext uri="{FF2B5EF4-FFF2-40B4-BE49-F238E27FC236}">
                  <a16:creationId xmlns:a16="http://schemas.microsoft.com/office/drawing/2014/main" id="{3B1443B9-596C-4202-23C3-06FF262AD7C8}"/>
                </a:ext>
                <a:ext uri="{147F2762-F138-4A5C-976F-8EAC2B608ADB}">
                  <a16:predDERef xmlns:a16="http://schemas.microsoft.com/office/drawing/2014/main" pred="{B91F59CA-23C8-E007-7CB6-FAFA9944A1BF}"/>
                </a:ext>
              </a:extLst>
            </xdr14:cNvPr>
            <xdr14:cNvContentPartPr/>
          </xdr14:nvContentPartPr>
          <xdr14:nvPr macro=""/>
          <xdr14:xfrm>
            <a:off x="4245840" y="2836080"/>
            <a:ext cx="161280" cy="34200"/>
          </xdr14:xfrm>
        </xdr:contentPart>
      </mc:Choice>
      <mc:Fallback xmlns="">
        <xdr:pic>
          <xdr:nvPicPr>
            <xdr:cNvPr id="11" name="Ink 10">
              <a:extLst>
                <a:ext uri="{FF2B5EF4-FFF2-40B4-BE49-F238E27FC236}">
                  <a16:creationId xmlns:a16="http://schemas.microsoft.com/office/drawing/2014/main" id="{3B1443B9-596C-4202-23C3-06FF262AD7C8}"/>
                </a:ext>
                <a:ext uri="{147F2762-F138-4A5C-976F-8EAC2B608ADB}">
                  <a16:predDERef xmlns:a16="http://schemas.microsoft.com/office/drawing/2014/main" pred="{B91F59CA-23C8-E007-7CB6-FAFA9944A1BF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>
              <a:fillRect/>
            </a:stretch>
          </xdr:blipFill>
          <xdr:spPr>
            <a:xfrm>
              <a:off x="4230720" y="2820960"/>
              <a:ext cx="191880" cy="648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1959680</xdr:colOff>
      <xdr:row>13</xdr:row>
      <xdr:rowOff>185980</xdr:rowOff>
    </xdr:from>
    <xdr:to>
      <xdr:col>2</xdr:col>
      <xdr:colOff>152073</xdr:colOff>
      <xdr:row>14</xdr:row>
      <xdr:rowOff>178000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12" name="Ink 11">
              <a:extLst>
                <a:ext uri="{FF2B5EF4-FFF2-40B4-BE49-F238E27FC236}">
                  <a16:creationId xmlns:a16="http://schemas.microsoft.com/office/drawing/2014/main" id="{C4AC2466-8F00-2F5A-F902-2D51F5882187}"/>
                </a:ext>
                <a:ext uri="{147F2762-F138-4A5C-976F-8EAC2B608ADB}">
                  <a16:predDERef xmlns:a16="http://schemas.microsoft.com/office/drawing/2014/main" pred="{3B1443B9-596C-4202-23C3-06FF262AD7C8}"/>
                </a:ext>
              </a:extLst>
            </xdr14:cNvPr>
            <xdr14:cNvContentPartPr/>
          </xdr14:nvContentPartPr>
          <xdr14:nvPr macro=""/>
          <xdr14:xfrm>
            <a:off x="4448880" y="2764080"/>
            <a:ext cx="194760" cy="182520"/>
          </xdr14:xfrm>
        </xdr:contentPart>
      </mc:Choice>
      <mc:Fallback xmlns="">
        <xdr:pic>
          <xdr:nvPicPr>
            <xdr:cNvPr id="12" name="Ink 11">
              <a:extLst>
                <a:ext uri="{FF2B5EF4-FFF2-40B4-BE49-F238E27FC236}">
                  <a16:creationId xmlns:a16="http://schemas.microsoft.com/office/drawing/2014/main" id="{C4AC2466-8F00-2F5A-F902-2D51F5882187}"/>
                </a:ext>
                <a:ext uri="{147F2762-F138-4A5C-976F-8EAC2B608ADB}">
                  <a16:predDERef xmlns:a16="http://schemas.microsoft.com/office/drawing/2014/main" pred="{3B1443B9-596C-4202-23C3-06FF262AD7C8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>
              <a:fillRect/>
            </a:stretch>
          </xdr:blipFill>
          <xdr:spPr>
            <a:xfrm>
              <a:off x="4433760" y="2748960"/>
              <a:ext cx="225000" cy="2127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1375560</xdr:colOff>
      <xdr:row>17</xdr:row>
      <xdr:rowOff>33820</xdr:rowOff>
    </xdr:from>
    <xdr:to>
      <xdr:col>0</xdr:col>
      <xdr:colOff>1503000</xdr:colOff>
      <xdr:row>17</xdr:row>
      <xdr:rowOff>165580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1">
          <xdr14:nvContentPartPr>
            <xdr14:cNvPr id="13" name="Ink 12">
              <a:extLst>
                <a:ext uri="{FF2B5EF4-FFF2-40B4-BE49-F238E27FC236}">
                  <a16:creationId xmlns:a16="http://schemas.microsoft.com/office/drawing/2014/main" id="{6206E8F7-B58F-92CC-7B21-C66D1C5C6407}"/>
                </a:ext>
                <a:ext uri="{147F2762-F138-4A5C-976F-8EAC2B608ADB}">
                  <a16:predDERef xmlns:a16="http://schemas.microsoft.com/office/drawing/2014/main" pred="{C4AC2466-8F00-2F5A-F902-2D51F5882187}"/>
                </a:ext>
              </a:extLst>
            </xdr14:cNvPr>
            <xdr14:cNvContentPartPr/>
          </xdr14:nvContentPartPr>
          <xdr14:nvPr macro=""/>
          <xdr14:xfrm>
            <a:off x="1375560" y="3373920"/>
            <a:ext cx="127440" cy="131760"/>
          </xdr14:xfrm>
        </xdr:contentPart>
      </mc:Choice>
      <mc:Fallback xmlns="">
        <xdr:pic>
          <xdr:nvPicPr>
            <xdr:cNvPr id="13" name="Ink 12">
              <a:extLst>
                <a:ext uri="{FF2B5EF4-FFF2-40B4-BE49-F238E27FC236}">
                  <a16:creationId xmlns:a16="http://schemas.microsoft.com/office/drawing/2014/main" id="{6206E8F7-B58F-92CC-7B21-C66D1C5C6407}"/>
                </a:ext>
                <a:ext uri="{147F2762-F138-4A5C-976F-8EAC2B608ADB}">
                  <a16:predDERef xmlns:a16="http://schemas.microsoft.com/office/drawing/2014/main" pred="{C4AC2466-8F00-2F5A-F902-2D51F5882187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>
              <a:fillRect/>
            </a:stretch>
          </xdr:blipFill>
          <xdr:spPr>
            <a:xfrm>
              <a:off x="1360440" y="3358440"/>
              <a:ext cx="157680" cy="162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1434960</xdr:colOff>
      <xdr:row>16</xdr:row>
      <xdr:rowOff>118480</xdr:rowOff>
    </xdr:from>
    <xdr:to>
      <xdr:col>0</xdr:col>
      <xdr:colOff>1680840</xdr:colOff>
      <xdr:row>18</xdr:row>
      <xdr:rowOff>62560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3">
          <xdr14:nvContentPartPr>
            <xdr14:cNvPr id="14" name="Ink 13">
              <a:extLst>
                <a:ext uri="{FF2B5EF4-FFF2-40B4-BE49-F238E27FC236}">
                  <a16:creationId xmlns:a16="http://schemas.microsoft.com/office/drawing/2014/main" id="{12EDCC71-7305-59DC-CF65-00EB26029DA1}"/>
                </a:ext>
                <a:ext uri="{147F2762-F138-4A5C-976F-8EAC2B608ADB}">
                  <a16:predDERef xmlns:a16="http://schemas.microsoft.com/office/drawing/2014/main" pred="{6206E8F7-B58F-92CC-7B21-C66D1C5C6407}"/>
                </a:ext>
              </a:extLst>
            </xdr14:cNvPr>
            <xdr14:cNvContentPartPr/>
          </xdr14:nvContentPartPr>
          <xdr14:nvPr macro=""/>
          <xdr14:xfrm>
            <a:off x="1434960" y="3268080"/>
            <a:ext cx="245880" cy="325080"/>
          </xdr14:xfrm>
        </xdr:contentPart>
      </mc:Choice>
      <mc:Fallback xmlns="">
        <xdr:pic>
          <xdr:nvPicPr>
            <xdr:cNvPr id="14" name="Ink 13">
              <a:extLst>
                <a:ext uri="{FF2B5EF4-FFF2-40B4-BE49-F238E27FC236}">
                  <a16:creationId xmlns:a16="http://schemas.microsoft.com/office/drawing/2014/main" id="{12EDCC71-7305-59DC-CF65-00EB26029DA1}"/>
                </a:ext>
                <a:ext uri="{147F2762-F138-4A5C-976F-8EAC2B608ADB}">
                  <a16:predDERef xmlns:a16="http://schemas.microsoft.com/office/drawing/2014/main" pred="{6206E8F7-B58F-92CC-7B21-C66D1C5C6407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>
              <a:fillRect/>
            </a:stretch>
          </xdr:blipFill>
          <xdr:spPr>
            <a:xfrm>
              <a:off x="1419840" y="3252600"/>
              <a:ext cx="276480" cy="3553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1612800</xdr:colOff>
      <xdr:row>17</xdr:row>
      <xdr:rowOff>29500</xdr:rowOff>
    </xdr:from>
    <xdr:to>
      <xdr:col>0</xdr:col>
      <xdr:colOff>1748520</xdr:colOff>
      <xdr:row>17</xdr:row>
      <xdr:rowOff>173860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5">
          <xdr14:nvContentPartPr>
            <xdr14:cNvPr id="15" name="Ink 14">
              <a:extLst>
                <a:ext uri="{FF2B5EF4-FFF2-40B4-BE49-F238E27FC236}">
                  <a16:creationId xmlns:a16="http://schemas.microsoft.com/office/drawing/2014/main" id="{8CE56ABF-2732-8981-E05F-B58F6051DD4B}"/>
                </a:ext>
                <a:ext uri="{147F2762-F138-4A5C-976F-8EAC2B608ADB}">
                  <a16:predDERef xmlns:a16="http://schemas.microsoft.com/office/drawing/2014/main" pred="{12EDCC71-7305-59DC-CF65-00EB26029DA1}"/>
                </a:ext>
              </a:extLst>
            </xdr14:cNvPr>
            <xdr14:cNvContentPartPr/>
          </xdr14:nvContentPartPr>
          <xdr14:nvPr macro=""/>
          <xdr14:xfrm>
            <a:off x="1612800" y="3369600"/>
            <a:ext cx="135720" cy="144360"/>
          </xdr14:xfrm>
        </xdr:contentPart>
      </mc:Choice>
      <mc:Fallback xmlns="">
        <xdr:pic>
          <xdr:nvPicPr>
            <xdr:cNvPr id="15" name="Ink 14">
              <a:extLst>
                <a:ext uri="{FF2B5EF4-FFF2-40B4-BE49-F238E27FC236}">
                  <a16:creationId xmlns:a16="http://schemas.microsoft.com/office/drawing/2014/main" id="{8CE56ABF-2732-8981-E05F-B58F6051DD4B}"/>
                </a:ext>
                <a:ext uri="{147F2762-F138-4A5C-976F-8EAC2B608ADB}">
                  <a16:predDERef xmlns:a16="http://schemas.microsoft.com/office/drawing/2014/main" pred="{12EDCC71-7305-59DC-CF65-00EB26029DA1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>
              <a:fillRect/>
            </a:stretch>
          </xdr:blipFill>
          <xdr:spPr>
            <a:xfrm>
              <a:off x="1597320" y="3354480"/>
              <a:ext cx="166320" cy="174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1788120</xdr:colOff>
      <xdr:row>17</xdr:row>
      <xdr:rowOff>25180</xdr:rowOff>
    </xdr:from>
    <xdr:to>
      <xdr:col>0</xdr:col>
      <xdr:colOff>1909440</xdr:colOff>
      <xdr:row>17</xdr:row>
      <xdr:rowOff>186460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7">
          <xdr14:nvContentPartPr>
            <xdr14:cNvPr id="16" name="Ink 15">
              <a:extLst>
                <a:ext uri="{FF2B5EF4-FFF2-40B4-BE49-F238E27FC236}">
                  <a16:creationId xmlns:a16="http://schemas.microsoft.com/office/drawing/2014/main" id="{08371461-8467-6F86-3AC8-DA41D7434613}"/>
                </a:ext>
                <a:ext uri="{147F2762-F138-4A5C-976F-8EAC2B608ADB}">
                  <a16:predDERef xmlns:a16="http://schemas.microsoft.com/office/drawing/2014/main" pred="{8CE56ABF-2732-8981-E05F-B58F6051DD4B}"/>
                </a:ext>
              </a:extLst>
            </xdr14:cNvPr>
            <xdr14:cNvContentPartPr/>
          </xdr14:nvContentPartPr>
          <xdr14:nvPr macro=""/>
          <xdr14:xfrm>
            <a:off x="1788120" y="3365280"/>
            <a:ext cx="121320" cy="161280"/>
          </xdr14:xfrm>
        </xdr:contentPart>
      </mc:Choice>
      <mc:Fallback xmlns="">
        <xdr:pic>
          <xdr:nvPicPr>
            <xdr:cNvPr id="16" name="Ink 15">
              <a:extLst>
                <a:ext uri="{FF2B5EF4-FFF2-40B4-BE49-F238E27FC236}">
                  <a16:creationId xmlns:a16="http://schemas.microsoft.com/office/drawing/2014/main" id="{08371461-8467-6F86-3AC8-DA41D7434613}"/>
                </a:ext>
                <a:ext uri="{147F2762-F138-4A5C-976F-8EAC2B608ADB}">
                  <a16:predDERef xmlns:a16="http://schemas.microsoft.com/office/drawing/2014/main" pred="{8CE56ABF-2732-8981-E05F-B58F6051DD4B}"/>
                </a:ext>
              </a:extLst>
            </xdr:cNvPr>
            <xdr:cNvPicPr/>
          </xdr:nvPicPr>
          <xdr:blipFill>
            <a:blip xmlns:r="http://schemas.openxmlformats.org/officeDocument/2006/relationships" r:embed="rId28"/>
            <a:stretch>
              <a:fillRect/>
            </a:stretch>
          </xdr:blipFill>
          <xdr:spPr>
            <a:xfrm>
              <a:off x="1773000" y="3350160"/>
              <a:ext cx="151920" cy="19188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1866600</xdr:colOff>
      <xdr:row>17</xdr:row>
      <xdr:rowOff>3940</xdr:rowOff>
    </xdr:from>
    <xdr:to>
      <xdr:col>0</xdr:col>
      <xdr:colOff>1998360</xdr:colOff>
      <xdr:row>17</xdr:row>
      <xdr:rowOff>55060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9">
          <xdr14:nvContentPartPr>
            <xdr14:cNvPr id="17" name="Ink 16">
              <a:extLst>
                <a:ext uri="{FF2B5EF4-FFF2-40B4-BE49-F238E27FC236}">
                  <a16:creationId xmlns:a16="http://schemas.microsoft.com/office/drawing/2014/main" id="{13E83D28-120B-F641-70A1-8CD6040BFB4B}"/>
                </a:ext>
                <a:ext uri="{147F2762-F138-4A5C-976F-8EAC2B608ADB}">
                  <a16:predDERef xmlns:a16="http://schemas.microsoft.com/office/drawing/2014/main" pred="{08371461-8467-6F86-3AC8-DA41D7434613}"/>
                </a:ext>
              </a:extLst>
            </xdr14:cNvPr>
            <xdr14:cNvContentPartPr/>
          </xdr14:nvContentPartPr>
          <xdr14:nvPr macro=""/>
          <xdr14:xfrm>
            <a:off x="1866600" y="3344040"/>
            <a:ext cx="131760" cy="51120"/>
          </xdr14:xfrm>
        </xdr:contentPart>
      </mc:Choice>
      <mc:Fallback xmlns="">
        <xdr:pic>
          <xdr:nvPicPr>
            <xdr:cNvPr id="17" name="Ink 16">
              <a:extLst>
                <a:ext uri="{FF2B5EF4-FFF2-40B4-BE49-F238E27FC236}">
                  <a16:creationId xmlns:a16="http://schemas.microsoft.com/office/drawing/2014/main" id="{13E83D28-120B-F641-70A1-8CD6040BFB4B}"/>
                </a:ext>
                <a:ext uri="{147F2762-F138-4A5C-976F-8EAC2B608ADB}">
                  <a16:predDERef xmlns:a16="http://schemas.microsoft.com/office/drawing/2014/main" pred="{08371461-8467-6F86-3AC8-DA41D7434613}"/>
                </a:ext>
              </a:extLst>
            </xdr:cNvPr>
            <xdr:cNvPicPr/>
          </xdr:nvPicPr>
          <xdr:blipFill>
            <a:blip xmlns:r="http://schemas.openxmlformats.org/officeDocument/2006/relationships" r:embed="rId30"/>
            <a:stretch>
              <a:fillRect/>
            </a:stretch>
          </xdr:blipFill>
          <xdr:spPr>
            <a:xfrm>
              <a:off x="1851480" y="3328920"/>
              <a:ext cx="162000" cy="817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03T19:13:52.682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31 2010 7698,'-6'15'0,"-1"2"1719,-4 2-1238,5-5 1,7-4-283,11-10 0,10-6 183,9-10 1,10-9 222,6-10 1,13-8-333,14-12 0,-28 25 0,1-1-402,7-6 1,2-1 0,6-3 0,3-1 353,2-5 0,3-1 0,4-1 0,2-1-459,4-2 1,1-2 0,1 0 0,0-1 131,-1 0 1,-1 0-1,-1 2 1,-2 0-37,-6 2 1,-1 0-1,-3 4 1,0 1-330,-1-1 1,-2 0 0,-5 5-1,-2 2 367,-5 2 1,-2 1 0,-8 5-1,-3 2-220,20-13 1,-23 13 353,-20 10 1,-10 11 1077,-9 5 1,-16 5-978,-12 7 0,-21 13 159,-19 18 0,25-13 0,-2 2 220,-6 6 0,-2 2 0,-5 3 1,-1 1-237,1 4 0,1 2 1,-3 3-1,-1 2-197,0 5 0,-1 2 0,-3 2 0,1 0-34,2 1 0,1 0 0,1 1 0,3 1-89,8-2 0,2 0 1,5-4-1,3 1 7,3-5 1,3 0-1,7-5 1,3 0 81,-13 35 1,14-17-241,13-23 0,9-9 58,10-14 0,6-4-42,11-9 1,10-8-338,5-11 0,17-12-420,11-16 1,11-12 506,-35 20 0,1-3 0,2 0 0,0-1 261,1-3 0,0-1 0,5-2 0,1-1-59,3-5 0,2-2 1,2-2-1,0 0-163,1-3 0,-1 0 1,3-2-1,0-1 130,-2 1 1,-1 0 0,3-1 0,0 0 79,-2-1 1,-1 0 0,2-1-1,-1 0 124,-4 1 1,0 1-1,-2 0 1,-2 2-211,-5 4 1,-2 2 0,-2 3-1,0 1 160,-3 4 1,0 2 0,-1 2 0,-1 1 584,27-25 302,-10 15 1,-23 14 0,-12 13 219,-8 5 0,-10 7 162,-3 4 1,-11 13-168,-8 7 0,-17 17-634,-11 10 1,-16 13-162,25-24 1,-2 2 0,-1 6 0,-2 0 45,-1 3 0,-2 0 0,-1 4 0,-1 0-73,-4 4 0,-2 0 1,-5 2-1,-1 2-181,0 3 0,-1 1 1,-4 0-1,-1 1 213,1 1 0,1 0 0,-1 0 0,0 0-66,-2 2 0,1 0 0,5-3 0,2-1 14,5-6 1,2 0 0,9-7 0,4-1-742,-16 26 1,16-11 459,7-9 0,13-10-1096,7-5 0,5-8 527,7-8 1,3-3-408,5-5 1,5-6 191,10-2 0,7-10 1029,6-10 0,9-9-478,10-14 0,7-8 153,0-8 0,5-4-308,-4-3 1,3 0 305,-3-4 1,3-4 358,-8 0 0,-3 6 265,-12 9 0,-7 10 1519,-9 2-1567,-7 11 1,-10 13-76,-10 11 1,-6 14 1324,-10 9 1,-4 9-797,-7 11 1,-3 7-446,-5 5 0,-5 5-138,1 7 1,-8 0 136,4 0 1,-4-4-623,8-1 1,1-4-603,6 1 0,1-5 235,8-7 1,7-10-495,12-14 0,4-7 474,4-4 1,9-3 48,10-1 0,8-10 311,8-6 1,4-10 64,8-5 0,8-8 168,7-4 1,4-7-241,0-1 1,2-7 73,2 0 1,2-6 144,-37 29 1,1-1 0,-1 1 0,0 1 149,32-33 0,0 4 251,-8 9 1,-7 4 376,-9 11 0,-15 11 693,-13 17-1005,-10 4 0,-10 14 567,-11 4 1,-5 11-236,-6 10 1,-10 3-17,-2 4 0,-6 2-146,6 2 1,-3-4-581,7-8 1,2 2-307,2-5 1,3 2 279,5-7 0,3-2-374,8-9 140,3-6-1188,5 0 0,5-12 340,3-1 0,2-5 345,2-4 0,0 3 340,0-3 1,-5 3-19,1 2 1,-4-1 105,4 0 349,-5 0 225,2 6 0,-16 2-242,-4 8 0,-11 9 384,-6 10 1,-12 9 119,-7 11 1,-7 5 270,-4 11 1,-1 0-530,0 0 0,12-10-112,16-2 0,12-13-144,11-2 1,8-13-502,12-7 1,5-6-163,10-6 0,7-2 274,6-6 1,3-5 237,4-11 0,1 1 32,-4-1 0,3 0 249,-4-4 0,0-1-254,-4-2 0,-5-2 59,-2 6 0,-3-4 453,-2 3 1,-1-3-170,-2 3 0,-3 6 582,-5 6-372,-6 3 13,-1 7 0,-11 7-150,-6 11 1,-6 6 45,-10 10 0,-2 6-89,-5 5 0,0 0-126,0-4 0,3 1 148,1-1 1,5-1-29,-2-3 1,10-3-1694,6-9 1092,6 3 0,8-10-270,6 0 0,7-7 211,12-9 1,3-4 41,5-7 1,6-4 81,2-4 0,-1-2 40,1-2 1,-4 0 57,4-4 1,-1-4 128,1-4 0,1-2-322,-4 2 0,0 1 80,-1-5 1,-3 2 300,-1 2 1,-6 1 478,-10 11 910,-2 5-683,-10 10 1,-14 13 678,-12 11 0,-14 14-633,-10 9 0,-7 12 31,-1 0 0,-2-1 1,6-3 1,2-5-307,10 1 1,2 1-510,6-5 1,11-8-354,16-11 0,12-4-490,11-4 1,13-6 374,11-10 0,5-5-501,7-10 0,4-6 285,-1-2 1,5-3 312,-4-2 0,-6-3 82,-6 0 1,-3-4 135,-1 4 1,-1-10-42,-3 2 1,-2-1 131,-6 5 0,-5 0 136,-2 7 0,-10 5 530,-6 12 1,-7 7 1004,-9 8 0,-13 13-445,-10 7 1,-17 12 414,-7 12 0,-7 7-778,-9 11 0,-1 6-726,29-30 0,0-1 0,0 2 1,1-1-19,-2 2 0,1-1 0,-29 29-212,13-5 1,11-7-193,17-9 0,11-9-111,16-10 1,16-11-902,11-9 1,11-3 443,5-1 1,4-11 108,4-4 1,-3-6 389,3-3 1,-2-4 511,-2-4 0,2-2-217,-2-1 0,2 0-215,-10-1 1,1 1-230,0 0 1,-5 0 333,0-1 1,-10 10 92,-9 3 1960,-9 12-1462,-1-4 0,-12 18 612,-1 1 0,-4 7-383,-1 5 0,1 0-159,-1 4 1,4 2-145,0-2 1,6 2-256,-2 2 1,2-1 184,2 1 1,0-1 45,0 1 1,4-1-196,0 1 0,4-5-341,-4 1 1,0-6 277,-4 2 0,-1-3 140,-3-1 0,-8-2 30,-8-2 0,-3 1 2,-5-5 0,-6 0 22,-5-4 1,-9 0 78,1 0 1,-4-1 106,0-3 1,0-7-174,0-4 1,3-5 26,12 4-183,9-4 0,57-20 0,17-9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03T19:13:59.74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178 60 7754,'-8'0'0,"-2"0"683,0 0 0,0 1-216,-3 3 1,3-2 129,-2 6 0,0 0-89,0 4 0,2 1 71,-3 3 0,3 2-203,0 5 1,1 1-123,0-1 0,0 5-305,3 0 0,2 4 104,4-5 1,0 1-241,0-5 0,2-1-23,4-2 1,0 1-286,7-6 0,1 1 287,2-4 0,3-2 4,3-2 0,2-3 5,3-5 1,1 0 163,1 0 1,-1-1-1,-1-3 0,2-6 157,-1-6 0,-4-1 41,-3 1 1,-2-2-41,-4-5 0,-1-5 143,-5 1 0,-3-2-24,-3 2 0,-3 0-115,-3-5 0,-3 1 14,-7-5 0,-1 6 18,-5 3 0,0 2-271,0 2 0,-1 2-317,-1 5 0,1 2-2462,-1 10 2891,1 0 0,1 61 0,0 15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03T19:14:02.18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107 12 7707,'-12'0'7,"0"0"1,4 0 719,0 0 181,6 0 0,-5 0 323,3 0 301,3 0-837,-4 0-270,5 0-263,5 0 0,2 0 93,4 0 1,-2 0-1,3 0 1,-3 0-126,7 0 0,1 0-140,-1 0 1,3 0 3,-3 0 1,4 0-167,-5 0 1,5 0-187,-4 0 1,3 0 203,-3 0 1,0 0 17,-5 0 0,-3 0 87,0 0 441,0-5-214,-2 3 222,0-3-60,-6 5-473,0 0 0,-4 1 37,0 3 0,-2-2-40,3 2 126,1 2 0,-8-1 12,2 3 1,1 3 12,0-4 0,-1 0 1,-4 1 1,4 0 33,0 3 1,0-3-7,-3 0 0,-1-4-10,0 4 1,0-2-89,1 2 0,3 1-74,0-5-274,0 0 167,-4 1-192,1-3 284,4 3-71,2-5-17,5 0 165,0 0 238,5 0-163,2-5 1,0 3 8,1-1-10,-5 1 9,7 2 7,-3 0-38,5 0-13,-1 0 88,1 0 0,-1 2 125,-4 1 0,4 3-64,-3 2 1,-3 2 72,-1-2 0,1 2-96,-1 2 1,4 0-29,-4 0 1,0-1-114,-4 1 1,0 0 79,0 0 0,0-1 12,0 1 1,0 0 34,0 0 1,-5-5 9,-3 1 1,-3-1-47,-1 1 0,-3-2 25,-1-2 1,-5-3-70,2 3 1,-4-2-1,0-2 1,3 0-236,1 0 0,0 0 88,0 0 0,2-2-146,5-2 1,0 3-195,1-3 0,4 2-1189,3-2 0,3 2-402,1-3 2073,5 5 0,28 5 0,11 2 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03T19:14:02.53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682 0 8520,'-5'8'1482,"-3"0"1,-3 1-913,-5 7 0,-2 3 83,-6 9 0,-5 7-242,-2 8 1,-7 8 57,-1 4 1,-6 2-76,2 2 0,-2 0-281,-2 0 1,1-2-64,3-2 1,2-8-201,6-8 0,5-2 91,2-2 0,9-5-203,3-2 1,4-9-3292,5-3 1930,1 2 1623,6-5 0,16-11 0,4-10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03T19:14:03.25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235 0 7759,'0'7'511,"-1"-1"825,-3-2-853,3-2 0,-6 7 536,3-5-635,3 0 38,-9 1-231,8-4 230,-8 10-333,9-10 1,-6 4 243,3-5-215,3 0-154,-4 0-107,5 0 1,1 0-49,3 0 1,-1-4 81,4 0 1,-3-4-87,4 5 0,0-3 25,4 2 0,-1 3-32,1-3 1,-4-1 161,0 1 0,0 0-7,4 4 0,-1 0 70,1 0 1,-4 0 149,0 0 1,-4 0 35,3 0 29,-4 0 0,6 5 276,-5 3 1,-1 3-148,-7 0 1,1 2-2,-5 3 0,-3 1-155,-5 3 0,-5 3-186,1 1 0,-2-1 123,-1 5 0,-1-3-99,1-2 1,-2-1-5,-3-2 0,5 2-209,-1-2 0,2-7-1203,6-1 653,1-3-1595,3 2 469,6-4 510,0-2 0,14-10 955,0-3 1,5 2 375,-5-2 0,-2 5 0,2-1 0,-4-1 0,4 1 0,-4-4 0,4 4 0,0 0 0,-1 0 476,1 1 689,-5-1-499,7 4 0,-7 0 1732,5 0-1157,-6 0-183,9 0-552,-5 0 1,6 0 73,0 0-562,0 0 1,-1 0 29,1 0 0,4 0-599,0 0 1,-1 0-183,-3 0 0,1 1-802,3 3 1,-3-3 1534,2 3 0,14-8 0,3-2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03T19:14:03.79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184 36 7759,'6'-12'4289,"-1"0"-2509,-5 6-1644,-5 1 1,-1 6 24,-6 3 0,4 2-314,0 6 0,0 0 182,-3 0 0,-1-1-285,0 1 1,4 0 187,0 0 0,4-1-199,-3 1 0,0 0-34,-1 0 0,2-4-30,2-1 0,2-3-467,-1 4 239,1 0 544,2-1 1,5-2 0,3-5 0,-1 0 182,1 0 1,-1 0-139,5 0 1,0 0 97,0 0 1,1 0-12,3 0 1,-3-2 167,2-1 1,-2 1-49,-1-2 1,0 3-36,0 1 1,-1 0-27,1 0 0,0 4-56,0 0 1,-1 5-4,1-1 1,-4 2 110,0 2 1,-6 0 177,2 0 1,2 3-123,-2 1 1,-1 5-61,-3-2 0,-1-2-66,-3-1 1,2 1 54,-6-1 1,-1-1-39,-7-3 0,3-4-77,-3 0 0,-2-4-157,-2 4 0,-2-6-61,-1 2 1,-1-3-294,1-1 0,0 0-118,4 0 0,-2-5-560,5-3 0,-3-2-20,3-2 1,1 0 1110,8 1 0,28-43 0,11-10 0</inkml:trace>
</inkml:ink>
</file>

<file path=xl/ink/ink1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03T19:14:03.99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1 142 7759,'12'0'4056,"-5"0"-2894,1 0-305,-5 0 1,7-4 384,-2 0 1,-1-4-833,1 4 0,-1-4-229,5 5 0,5-7-566,3 3 1,2 0-746,1-1 1,2 2-3263,3-2 4392,2-3 0,26-11 0,5-9 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03T19:13:53.331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282 87 7726,'11'-10'0,"1"2"0,0-8 0,0 3 2,-1 1 3798,-4 1-2343,-2-1 0,-5 8-15,0 8 0,-10 9-792,-6 14 1,-9 7-76,-2 6 0,-7 5-244,-1 2 0,1 0-122,-2 4 1,2-6-1306,7-2 0,1-7 717,6 0 1,4-4-195,9-8 1,3-5-267,8-11 0,7-2-230,9-6 1,11-6 593,5-2 0,11-7 93,0-5 0,2-7 107,-2-5 0,0-2-99,0-1 1,-5 0-35,-3 0 0,-3-1 99,-5 1 0,2 1 277,-6 3 0,-5 2-269,-6 5-118,-8 6 719,-3 1 0,-5 12 740,0 5 0,-9 6-527,-3 10 1,-7 8 104,-1 7 0,2 3-403,-2 1 0,4 1-466,-3-1 0,6 3-702,1-3 0,6 3 413,6-7 1,11 2-325,9-2 0,14 1 864,13-9 0,18-17 0,11-7 0,9-3 0,0 1 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03T19:13:53.915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832 1290 7745,'-16'-5'366,"-2"-1"137,-6-6 0,-8-4 55,-7 1 0,-13-8 215,-4 0 0,-11-1-29,-4-3 1,-2-2 9,2 2 1,2-1-294,6 5 1,8-5-154,5 1 1,13-4-697,13 3 0,9-5-49,19 2 1,16-4-238,12-4 0,16-8 402,10-8 1,-21 22-1,3 2-411,3-2 1,3-1 0,6-1 0,4 1 400,3-1 0,3 0 0,7-3 1,4 1-269,1-1 1,1 2 0,5 0 0,1 2 493,-2 2 1,2 2-1,2 4 1,2 3-33,2 2 1,1 3 0,0 4-1,0 3 62,-6 4 0,0 2 1,-5 4-1,-1 1 133,-13 3 0,-2 2 0,-6 2 0,-3 0 332,-5 1 1,-1 0-1,28 13-160,-16-1 0,-21 2 38,-24 1 0,-13 2-50,-13 3 0,-18 6-21,-15 5 1,-16 1-33,-10-1-502,-6-2 367,34-16 0,-2-1 1,1-3-1,-1-1-10,0 1 0,0-2 1,1-1-1,1-1 548,-38 7 1,5 1-728,10-6 0,4 0 102,17-7 236,16-3 1,31-5-434,17 0 0,13 1-393,11 3 0,16 1 159,13 3 0,10 1 116,-36-7 0,3 0 0,3 3 0,0-1-23,6 1 0,0-2 0,3 1 0,1-1 148,1 1 0,0 1 1,0-1-1,-1 1 173,-1 2 0,0 1 1,0-1-1,-1 1-3,-3 1 0,-2 1 0,-4 0 1,-4 0 168,26 14 0,-19-1 738,-17 1 1,-19 3-433,-13 0 1,-20 6 178,-20-2 1,-24 3-445,19-16 0,-3 0 1,-7 1-1,-3 1-192,-5 0 0,-2-1 0,-5 1 0,0-1 121,-3-1 1,-1 0 0,0-1-1,0 0-117,-2-1 0,-2-1 1,3-3-1,1-2 161,1-3 0,3-2 0,7-2 0,4-1 295,-31-6 1,19-2-115,21-6 0,11 0 90,21 0 1,17-1-62,17-2 1,19-4-322,18-4 0,21-5-71,-31 14 0,2 1 1,5-1-1,1 2-237,3 2 1,2 0 0,3-1 0,2 1 222,3 2 1,3 1 0,5-3 0,3 1-78,2 3 1,2 1-1,4-2 1,1 1 38,0 3 0,-2 2 1,1-2-1,-1 2-221,-2 0 1,-1 2 0,-4-1 0,-3 1-6,-7 1 0,-3 0 1,-7-1-1,-2 1-1053,32 5 0,-17 1 606,-12 4 1,-15-2-1149,-14-2 1900,-12 8 0,-10-13 0,-3 7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03T19:13:55.540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337 383 7704,'6'-5'105,"5"-1"1,-10-2 600,3 0-383,2 5 0,-4-3 661,2 2-364,-3 3 0,-2-3-230,-3 8 1,0 2 291,-8 6 1,3 5-186,-7 2 0,-2 4-11,-2 0 0,2 5-272,-2-1 1,1 4-57,-5-3 1,-1 5 51,-2-2 0,2 7 0,-2 1 0,2-5-615,1-7 0,6-3 129,2-5-330,3-2 421,7-10 1,10-12-5,7-11 0,9-6 132,0-6 1,6-3 9,1-8 0,5 1-161,-5-5 0,4 0-243,-3-4 0,3 2-244,-3-2 1,4 3 309,0-7 0,0-1 178,0 1 1,2 1-15,-3 7 1,2 4 711,-2 7 0,-2 5 617,-6 7-145,-4 9 0,-4 11-492,-7 7 1,-3 10 66,-5 7 1,-1 9 33,-3 6 0,-4 9-196,-7-1 1,0 7-277,-4-3 1,3 4-35,-4-5 0,2 1-181,-2-4 1,0 3-329,4-3 1,0-2-726,4-10 1,-3-5-605,-1-3 0,2 1 895,6-5 1,-3-3 876,4-12 0,-20-13 0,-4-9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03T19:13:56.698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1 329 7751,'12'0'0,"-1"0"880,1 0 0,0-2-221,0-2 0,5 2-89,2-6 1,9 4-394,3-4 1,7 0-312,1-3 1,6-2-232,-2-3 1,-3 4 294,-1 0 1,-3-2-4,-5 6 0,-3-5-136,-9 5 0,-6 3 75,-5 1-14,-5 3 1,1 1-12,-8 0 0,1 0 1483,-5 0 0,0 5-136,-3 3 0,3 4-655,0 3 1,0 0-198,-4 4 0,1 1-324,-1 3 0,4 1 56,0-1 1,0 2 118,-3 3 1,-5 2-36,0 5 0,0-4-61,5 1 0,-5-1 19,0 4 0,-1-1 13,2-2 1,2-4-149,-3-4 0,7-6 122,1-2 0,5-3-469,-1-1 21,3-6-187,1-1 429,5-15 1,2 2 67,5-7 1,-1-4 84,1 0 0,0-4-56,0 0 1,-1-2-185,1-2 1,0 0 115,0-4 1,3 0-275,1-4 1,0-1 100,-4 1 1,5-4-119,2 0 0,3-1 18,2 5 1,-1 1 106,1 3 1,-1 7-18,1 9 1,-2 3-209,-2 4 674,-3 3 1,-7 10-169,-2 3 1,1 6 140,-5 2 1,0 1 56,-4-1 0,0 2 48,0 5 1,-5 1 3,-3-1 0,-3 1 131,0-1 1,-1 1-160,0-1 0,0 1-96,1-1 1,-2-3 313,-3 0 1,3-2-125,-3 2 0,3 0-411,1-4 1,2-4-277,2-4-252,3-6 433,0 4 0,5-6-29,0 0 1,5-6 92,7-1 0,1-8 70,2-1 1,4-4-211,4 0 1,1-2 116,-1-2 1,1-3-567,-1-1 0,1 1 162,-1 3 1,5 1-10,-1-1 1,1 1 280,-5-1 0,-5 10 293,-2 2 1,-4 7-22,-4-3 171,-3 6 0,-5-2-187,0 8 1,-1 2 64,-3 6 1,-3 3 750,-5 1 1,1 1-210,-1-1 1,0 1-74,0 2 1,4 2-186,1-5 0,-1 4 11,-4-5 0,4 2-230,0-1 1,6-3-104,-2 3 0,-1-7-773,1-1 471,0 0 14,9 3 1,3-4 46,8-3 0,-2-8-80,5-4 0,0-2 75,0-2 0,2-4-3,-5 0 0,4-5-365,-5 2 0,5 1 203,-4-2 0,1 2 166,-2-2 1,-3-1 17,0 6 1,-1-1 105,-3 4 150,-2 0 608,4 1-494,-9 4 0,3 2 185,-8 5 1,3 5-56,-3 3 1,-1 2 89,1 2 0,-1 0-106,1 0 1,2 1-97,-1 2 0,-3-2-259,2 3 0,0-3-18,4-1 0,0 0-15,0-1 1,0 1-112,0 0-67,0 0 0,2-2 34,2-2 1,2 1 30,6-5 1,5 0 142,3-4 0,2-4-93,1 0 1,5-9-114,-1 1 1,6-7 47,-2-1 0,2-2-114,-2-2 0,3-3 112,-2 0 0,-4-5-85,0 5 0,-5-6 43,-3 2 1,1-2-107,-6 2 0,-4 3 500,-7 9 1,-3 2-139,-1 5 0,-1 1 998,-3 4 1,-7 3-274,-4 8 1,-10 3 69,1 9 1,-6 2-315,3 6 1,-2 1 5,2 2 1,3-1-137,1 6 1,-1-2 62,5 1 1,3-1-439,4-2 0,6-4 74,6 4 0,0-3-1321,0-2 1,9-5-74,3-2 0,7-7 1354,1-1 0,33-26 0,10-3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03T19:13:56.847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36 59 7751,'-5'-6'0,"2"-5"1242,-5 4 0,5 0-124,-5-1 38,5 0-1431,-2 2-692,5 1 1,5 8 966,3 1 0,28 26 0,9 3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03T19:13:58.189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489 94 7751,'6'-6'0,"0"-5"0,6 3 0,-4 2 622,0-2 0,-6 0-29,2-3 0,1 3 714,-1 0-853,0 5 0,-9-6-4,-3 5 0,-8 0-294,-3 4 0,-10 5 61,-6 3 1,-4 8 163,-4 4 0,-3 3-23,3 5 1,-3 2-102,-1 5 1,2 4-144,6 0 0,3 4-144,12-3 1,5 3-111,11-4 0,9 3-398,11-7 0,11 2-159,13-10 1,11-1 296,11-6 0,6-3-839,7-6 0,0-4 104,-1-3 1135,1-3 0,20-27 0,-43 10 0,1-1 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03T19:13:58.97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400 35 7754,'12'0'0,"0"0"594,-1 0 0,0-1-164,-3-3 0,-3 1 1287,-5-4-692,0 4-277,0-7 1,-5 8-528,-3-2 1,-7 3-417,0 1 1,-6 0 74,1 0 1,-3 1-109,-5 3 1,3-1 183,-2 5 1,2-6-87,2 2 0,-1 1-215,1-1 0,4 2 33,4-2 0,-2-3 245,1 3 1,2-2-12,6 2 370,-3-2-266,10 3-108,-4-5 56,5 0 1,4 1-91,0 3 253,5-3 0,-7 5-75,6-6 106,-5 0 1,3 0 176,-2 0-1,-2 0-75,3 0 18,-5 5-211,0-4 0,0 6-28,0-3 0,0-2-45,0 6 1,0-4 64,0 4 0,-1 0 62,-3 3 1,1 1-21,-5 0 0,4 0 96,-4-1 1,2 6-105,-2 3 1,-2-2 20,2 2 0,1-1 16,-1 5 0,2-2 1,-2-2 0,-1 1-323,5-6 0,-1 5 97,1-4 1,2 3 32,-1-3 0,1 0-91,2-5 0,2 1-131,1 0 0,0 0 106,5-1 1,0-3 88,4 0 0,-1-4-118,1 4 1,1-6 100,3 2 1,-2 2-330,6-2 0,-5-1 150,5-3 0,0 0-113,3 0 1,-1-1-49,-2-3 0,2 2-38,-2-6 0,1 4 90,-2-4 1,2 4-129,-5-4 1,3 2 76,-3-2 436,5-3 0,-3-11 0,6-9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4-03T19:13:59.273"/>
    </inkml:context>
    <inkml:brush xml:id="br0">
      <inkml:brushProperty name="width" value="0.08571" units="cm"/>
      <inkml:brushProperty name="height" value="0.08571" units="cm"/>
    </inkml:brush>
  </inkml:definitions>
  <inkml:trace contextRef="#ctx0" brushRef="#br0">1 95 7754,'6'0'0,"1"0"669,-3 0 1,-2-4-204,6 0 1,-4 0 82,4 4 0,1-4-215,7 0 0,-2-4-273,6 4 0,0-3-51,8 3 0,-2-4-251,5 4 0,1-1-186,3 1 1,0 2 426,1-1 0,15-9 0,3-1 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"/>
  <sheetViews>
    <sheetView tabSelected="1" workbookViewId="0">
      <selection activeCell="E13" sqref="E13"/>
    </sheetView>
  </sheetViews>
  <sheetFormatPr defaultRowHeight="15" x14ac:dyDescent="0.25"/>
  <cols>
    <col min="1" max="1" width="35.140625" customWidth="1"/>
    <col min="2" max="2" width="28.28515625" bestFit="1" customWidth="1"/>
    <col min="3" max="3" width="27.42578125" bestFit="1" customWidth="1"/>
    <col min="4" max="5" width="12.5703125" bestFit="1" customWidth="1"/>
    <col min="6" max="6" width="11.5703125" bestFit="1" customWidth="1"/>
    <col min="7" max="7" width="14" bestFit="1" customWidth="1"/>
    <col min="8" max="8" width="17.140625" bestFit="1" customWidth="1"/>
    <col min="9" max="9" width="12.5703125" bestFit="1" customWidth="1"/>
    <col min="10" max="10" width="19.85546875" bestFit="1" customWidth="1"/>
    <col min="11" max="11" width="19.5703125" bestFit="1" customWidth="1"/>
  </cols>
  <sheetData>
    <row r="1" spans="1:11" ht="18.75" x14ac:dyDescent="0.3">
      <c r="A1" s="12" t="s">
        <v>26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18.75" x14ac:dyDescent="0.25">
      <c r="A2" s="13" t="s">
        <v>13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x14ac:dyDescent="0.25">
      <c r="A3" s="1"/>
      <c r="C3" s="6" t="s">
        <v>12</v>
      </c>
      <c r="D3" s="6"/>
      <c r="E3" s="6"/>
      <c r="F3" s="6"/>
      <c r="G3" s="6"/>
      <c r="H3" s="6"/>
      <c r="I3" s="6"/>
      <c r="J3" s="6"/>
    </row>
    <row r="4" spans="1:11" s="1" customFormat="1" x14ac:dyDescent="0.25">
      <c r="A4" s="10" t="s">
        <v>17</v>
      </c>
      <c r="B4" s="3"/>
      <c r="C4" s="7" t="s">
        <v>14</v>
      </c>
      <c r="D4" s="7"/>
      <c r="E4" s="7"/>
      <c r="F4" s="7"/>
      <c r="G4" s="7"/>
      <c r="H4" s="7"/>
      <c r="I4" s="7"/>
      <c r="J4" s="7"/>
    </row>
    <row r="5" spans="1:11" x14ac:dyDescent="0.25">
      <c r="A5" s="2" t="s">
        <v>18</v>
      </c>
      <c r="B5" s="2"/>
      <c r="C5" s="6" t="s">
        <v>15</v>
      </c>
      <c r="D5" s="7"/>
      <c r="E5" s="8"/>
      <c r="F5" s="8"/>
      <c r="G5" s="8"/>
      <c r="H5" s="8"/>
      <c r="I5" s="8"/>
      <c r="J5" s="8"/>
      <c r="K5" s="2"/>
    </row>
    <row r="6" spans="1:11" x14ac:dyDescent="0.25">
      <c r="A6" s="1" t="s">
        <v>0</v>
      </c>
      <c r="B6" s="1"/>
      <c r="C6" s="14" t="s">
        <v>16</v>
      </c>
      <c r="D6" s="14"/>
      <c r="E6" s="14"/>
      <c r="F6" s="14"/>
      <c r="G6" s="14"/>
      <c r="H6" s="14"/>
      <c r="I6" s="14"/>
      <c r="J6" s="14"/>
      <c r="K6" s="1"/>
    </row>
    <row r="7" spans="1:11" x14ac:dyDescent="0.25">
      <c r="A7" s="3"/>
      <c r="C7" s="14"/>
      <c r="D7" s="14"/>
      <c r="E7" s="14"/>
      <c r="F7" s="14"/>
      <c r="G7" s="14"/>
      <c r="H7" s="14"/>
      <c r="I7" s="14"/>
      <c r="J7" s="14"/>
      <c r="K7" s="3"/>
    </row>
    <row r="8" spans="1:11" x14ac:dyDescent="0.25">
      <c r="A8" s="3" t="s">
        <v>25</v>
      </c>
      <c r="B8" s="11"/>
    </row>
    <row r="9" spans="1:11" x14ac:dyDescent="0.25">
      <c r="A9" s="3"/>
      <c r="B9" s="4"/>
    </row>
    <row r="10" spans="1:11" x14ac:dyDescent="0.25">
      <c r="A10" s="5" t="s">
        <v>1</v>
      </c>
      <c r="B10" s="5" t="s">
        <v>2</v>
      </c>
      <c r="C10" s="5" t="s">
        <v>3</v>
      </c>
      <c r="D10" s="5" t="s">
        <v>4</v>
      </c>
      <c r="E10" s="5" t="s">
        <v>5</v>
      </c>
      <c r="F10" s="5" t="s">
        <v>6</v>
      </c>
      <c r="G10" s="5" t="s">
        <v>7</v>
      </c>
      <c r="H10" s="5" t="s">
        <v>8</v>
      </c>
      <c r="I10" s="5" t="s">
        <v>9</v>
      </c>
      <c r="J10" s="5" t="s">
        <v>10</v>
      </c>
      <c r="K10" s="5" t="s">
        <v>11</v>
      </c>
    </row>
    <row r="11" spans="1:11" x14ac:dyDescent="0.25">
      <c r="A11" s="3" t="s">
        <v>22</v>
      </c>
      <c r="B11" t="s">
        <v>23</v>
      </c>
      <c r="C11" t="s">
        <v>24</v>
      </c>
      <c r="D11" s="9">
        <v>189900</v>
      </c>
      <c r="I11" s="9"/>
      <c r="K11" s="9">
        <f>SUM(D11:J11)</f>
        <v>189900</v>
      </c>
    </row>
    <row r="12" spans="1:11" x14ac:dyDescent="0.25">
      <c r="A12" s="3" t="s">
        <v>19</v>
      </c>
      <c r="B12" t="s">
        <v>20</v>
      </c>
      <c r="C12" t="s">
        <v>21</v>
      </c>
      <c r="D12" s="9">
        <v>121900</v>
      </c>
      <c r="H12">
        <v>300</v>
      </c>
      <c r="I12" s="9"/>
      <c r="K12" s="9">
        <f>SUM(D12:J12)</f>
        <v>122200</v>
      </c>
    </row>
  </sheetData>
  <mergeCells count="3">
    <mergeCell ref="A1:K1"/>
    <mergeCell ref="A2:K2"/>
    <mergeCell ref="C6:J7"/>
  </mergeCells>
  <pageMargins left="0.7" right="0.7" top="0.75" bottom="0.75" header="0.3" footer="0.3"/>
  <pageSetup paperSize="5"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Newfoundland and Labrador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Burry, Veronica</dc:creator>
  <cp:lastModifiedBy>Walsh, Catherine</cp:lastModifiedBy>
  <cp:lastPrinted>2019-06-18T13:27:26Z</cp:lastPrinted>
  <dcterms:created xsi:type="dcterms:W3CDTF">2018-07-05T14:30:08Z</dcterms:created>
  <dcterms:modified xsi:type="dcterms:W3CDTF">2025-05-07T18:12:03Z</dcterms:modified>
</cp:coreProperties>
</file>