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Occupational Projections\Forecast\2023\Online Release\"/>
    </mc:Choice>
  </mc:AlternateContent>
  <bookViews>
    <workbookView xWindow="0" yWindow="252" windowWidth="20160" windowHeight="7776"/>
  </bookViews>
  <sheets>
    <sheet name="Ratings" sheetId="7" r:id="rId1"/>
  </sheets>
  <definedNames>
    <definedName name="_xlnm.Print_Area" localSheetId="0">Ratings!$A$1:$M$202</definedName>
    <definedName name="_xlnm.Print_Titles" localSheetId="0">Ratings!$1:$3</definedName>
  </definedNames>
  <calcPr calcId="162913"/>
</workbook>
</file>

<file path=xl/sharedStrings.xml><?xml version="1.0" encoding="utf-8"?>
<sst xmlns="http://schemas.openxmlformats.org/spreadsheetml/2006/main" count="470" uniqueCount="341">
  <si>
    <t>Legislators and senior management</t>
  </si>
  <si>
    <t>Administrative services managers</t>
  </si>
  <si>
    <t>Managers in financial and business services</t>
  </si>
  <si>
    <t>Corporate sales managers</t>
  </si>
  <si>
    <t>Retail and wholesale trade managers</t>
  </si>
  <si>
    <t>Managers in natural resources production and fishing</t>
  </si>
  <si>
    <t>Administrative services supervisors</t>
  </si>
  <si>
    <t>Court reporters, transcriptionists, records management technicians and statistical officers</t>
  </si>
  <si>
    <t>Office equipment operators</t>
  </si>
  <si>
    <t>Financial, insurance and related administrative support workers</t>
  </si>
  <si>
    <t>Supply chain logistics, tracking and scheduling co-ordination occupations</t>
  </si>
  <si>
    <t>Physical science professionals</t>
  </si>
  <si>
    <t>Technical occupations in physical sciences</t>
  </si>
  <si>
    <t>Technical occupations in life sciences</t>
  </si>
  <si>
    <t>Other technical inspectors and regulatory officers</t>
  </si>
  <si>
    <t>Technical occupations in computer and information systems</t>
  </si>
  <si>
    <t>Pharmacists, dietitians and nutritionists</t>
  </si>
  <si>
    <t>Therapy and assessment professionals</t>
  </si>
  <si>
    <t>Policy and program researchers, consultants and officers</t>
  </si>
  <si>
    <t>Occupations in front-line public protection services</t>
  </si>
  <si>
    <t>Creative and performing artists</t>
  </si>
  <si>
    <t>Retail sales supervisors</t>
  </si>
  <si>
    <t>Technical sales specialists in wholesale trade and retail and wholesale buyers</t>
  </si>
  <si>
    <t>Insurance, real estate and financial sales occupations</t>
  </si>
  <si>
    <t>Chefs and cooks</t>
  </si>
  <si>
    <t>Sales and account representatives - wholesale trade (non-technical)</t>
  </si>
  <si>
    <t>Retail salespersons</t>
  </si>
  <si>
    <t>Cashiers</t>
  </si>
  <si>
    <t>Carpenters and cabinetmakers</t>
  </si>
  <si>
    <t>Masonry and plastering trades</t>
  </si>
  <si>
    <t>Other construction trades</t>
  </si>
  <si>
    <t>Crane operators, drillers and blasters</t>
  </si>
  <si>
    <t>Trades helpers and labourers</t>
  </si>
  <si>
    <t>Agriculture and horticulture workers</t>
  </si>
  <si>
    <t>Fishing vessel masters and fishermen/women</t>
  </si>
  <si>
    <t>Utilities equipment operators and controllers</t>
  </si>
  <si>
    <t>Occupation</t>
  </si>
  <si>
    <t>Legal and public protection support occupations</t>
  </si>
  <si>
    <t>Mine service workers and operators in oil and gas drilling</t>
  </si>
  <si>
    <t>Education, Law and Social, Community and Government Services</t>
  </si>
  <si>
    <t>Art, Culture, Recreation and Sport</t>
  </si>
  <si>
    <t>Sales and Service</t>
  </si>
  <si>
    <t>Trades, Transport and Equipment Operators and Related</t>
  </si>
  <si>
    <t>Natural Resources, Agriculture and Related Production</t>
  </si>
  <si>
    <t>Manufacturing and Utilities</t>
  </si>
  <si>
    <t>Health</t>
  </si>
  <si>
    <t>Notes: Users should consult both the definitions and methodology sections online for further explanation.</t>
  </si>
  <si>
    <t>Occupational Ratings (see end of table for rating explanation)</t>
  </si>
  <si>
    <t>Notes: Ratings explanation - (1) projected labour supply is expected to be able to meet projected job openings, and an excess supply of workers may exist. (2) balanced outlook; projected labour supply for the occupation is expected to be able to meet projected job openings. (3) slightly tighter rating than 2; new labour supply will be required to meet anticipated job openings in this occupation. (4) projected labour supply is expected to lag projected job openings; competition for qualified labour will be strong.</t>
  </si>
  <si>
    <t>Creative designers and craftspersons</t>
  </si>
  <si>
    <t>Managers in other public and personal services</t>
  </si>
  <si>
    <t>Managers in health care</t>
  </si>
  <si>
    <t>Construction managers</t>
  </si>
  <si>
    <t>Home building and renovation managers</t>
  </si>
  <si>
    <t>Facility operation and maintenance managers</t>
  </si>
  <si>
    <t>Managers in manufacturing and utilities</t>
  </si>
  <si>
    <t>Managers in agriculture, horticulture and aquaculture</t>
  </si>
  <si>
    <t>Business, Finance and Administrative</t>
  </si>
  <si>
    <t>Financial auditors and accountants</t>
  </si>
  <si>
    <t>Investment professionals (excluding financial auditors and accountants)</t>
  </si>
  <si>
    <t>Human resources professionals</t>
  </si>
  <si>
    <t>Administrative and human resources officers</t>
  </si>
  <si>
    <t>Administrative and regulatory occupations, excluding human resources officers</t>
  </si>
  <si>
    <t>Administrative assistants</t>
  </si>
  <si>
    <t>Legal administrative assistants</t>
  </si>
  <si>
    <t>Medical administrative assistants</t>
  </si>
  <si>
    <t>Accounting technicians and bookkeepers</t>
  </si>
  <si>
    <t>Insurance and related business administrative occupations</t>
  </si>
  <si>
    <t>General office support workers</t>
  </si>
  <si>
    <t>Other administration occupations</t>
  </si>
  <si>
    <t>Library, correspondence and other clerks</t>
  </si>
  <si>
    <t>Civil engineers</t>
  </si>
  <si>
    <t>Mechanical engineers</t>
  </si>
  <si>
    <t>Electrical and electronics engineers</t>
  </si>
  <si>
    <t>Engineers in natural resources</t>
  </si>
  <si>
    <t>Aerospace and other professional engineers</t>
  </si>
  <si>
    <t>Computer and software engineers</t>
  </si>
  <si>
    <t>Computer system analysts and other mathematical occupations</t>
  </si>
  <si>
    <t>Computer programmers and web developers</t>
  </si>
  <si>
    <t>Technical occupations in civil engineering</t>
  </si>
  <si>
    <t>Technical occupations in mechanical and industrial engineering</t>
  </si>
  <si>
    <t>Electrical and electronics engineering technologists and technicians</t>
  </si>
  <si>
    <t>Electronic service technicians (household and business equipment)</t>
  </si>
  <si>
    <t>Technical occupations in industrial and aircraft instrumentation and mechanics</t>
  </si>
  <si>
    <t>Technical occupations in architecture, drafting, surveying, geomatics and meteorology</t>
  </si>
  <si>
    <t>Air pilots, flight engineers and flying instructors</t>
  </si>
  <si>
    <t>Life science professionals</t>
  </si>
  <si>
    <t>Architects, urban planners and land surveyors</t>
  </si>
  <si>
    <t>Professional occupations in nursing</t>
  </si>
  <si>
    <t>Medical laboratory technologists and technicians</t>
  </si>
  <si>
    <t>Other medical technologists and technicians (including veterinary)</t>
  </si>
  <si>
    <t>Other technical occupations in health care</t>
  </si>
  <si>
    <t>Licensed practical nurses</t>
  </si>
  <si>
    <t>Paramedical occupations</t>
  </si>
  <si>
    <t>Massage therapists</t>
  </si>
  <si>
    <t>University professors and lecturers</t>
  </si>
  <si>
    <t>Post-secondary teaching and research assistants</t>
  </si>
  <si>
    <t>College and other vocational instructors</t>
  </si>
  <si>
    <t>Secondary and elementary school teachers and educational counsellors</t>
  </si>
  <si>
    <t>Legal and paralegal occupations</t>
  </si>
  <si>
    <t>Social and community service professionals</t>
  </si>
  <si>
    <t>Social, community service and other religious occupations</t>
  </si>
  <si>
    <t>Early childhood educators and assistants</t>
  </si>
  <si>
    <t>Home child care providers</t>
  </si>
  <si>
    <t>Home support workers, housekeepers and related occupations</t>
  </si>
  <si>
    <t>Elementary and secondary school teacher assistants</t>
  </si>
  <si>
    <t>Writing, translating and related communications professionals</t>
  </si>
  <si>
    <t>Photographers, graphic arts technicians and technical and co-ordinating occupations in motion pictures, broadcasting and the performing arts</t>
  </si>
  <si>
    <t>Food service supervisors</t>
  </si>
  <si>
    <t>Service supervisors (excluding food service)</t>
  </si>
  <si>
    <t>Butchers, meat cutters and fishmongers - retail and wholesale</t>
  </si>
  <si>
    <t>Bakers</t>
  </si>
  <si>
    <t>Specialized occupations in personal and customer services (excluding hairstylists and barbers)</t>
  </si>
  <si>
    <t>Hairstylists and barbers</t>
  </si>
  <si>
    <t>Hotel front desk clerks</t>
  </si>
  <si>
    <t>Security guards and related security service occupations</t>
  </si>
  <si>
    <t>Other customer and information services representatives</t>
  </si>
  <si>
    <t>Personal consultants and related occupations</t>
  </si>
  <si>
    <t>Other personal service occupations</t>
  </si>
  <si>
    <t>Other sales support and related occupations</t>
  </si>
  <si>
    <t>Food counter attendants, kitchen helpers and related support occupations</t>
  </si>
  <si>
    <t>Support occupations in accommodation, travel and amusement services</t>
  </si>
  <si>
    <t>Light duty and specialized cleaners</t>
  </si>
  <si>
    <t>Contractors and supervisors, industrial, electrical and construction trades and related workers</t>
  </si>
  <si>
    <t>Machining, tooling and sheet metal workers</t>
  </si>
  <si>
    <t>Boilermakers, metal and platework fabricators and fitters</t>
  </si>
  <si>
    <t>Ironworkers</t>
  </si>
  <si>
    <t>Welders and related machine operators</t>
  </si>
  <si>
    <t>Electricians (except industrial and power system)</t>
  </si>
  <si>
    <t>Industrial and power system electricians</t>
  </si>
  <si>
    <t>Electrical power line, telecommunications line and cable workers</t>
  </si>
  <si>
    <t>Plumbers</t>
  </si>
  <si>
    <t>Steamfitters, pipefitters and related occupations</t>
  </si>
  <si>
    <t>Contractors and supervisors, maintenance trades and heavy equipment and transport operators</t>
  </si>
  <si>
    <t>Railway, printing press and other trade related occupations</t>
  </si>
  <si>
    <t>Construction millwrights and industrial mechanics</t>
  </si>
  <si>
    <t>Heavy-duty equipment mechanics</t>
  </si>
  <si>
    <t>Aircraft mechanics and aircraft inspectors</t>
  </si>
  <si>
    <t>Automotive service technicians, truck and bus mechanics and mechanical repairers</t>
  </si>
  <si>
    <t>Motor vehicle body repairers</t>
  </si>
  <si>
    <t>Machinery and transportation equipment mechanics and other mechanics and related repairers</t>
  </si>
  <si>
    <t>Transport truck drivers</t>
  </si>
  <si>
    <t>Bus drivers, subway operators and other transit operators</t>
  </si>
  <si>
    <t>Taxi, limousine drivers and chauffeurs</t>
  </si>
  <si>
    <t>Heavy equipment operators (except crane)</t>
  </si>
  <si>
    <t>Public works maintenance equipment operators and related workers</t>
  </si>
  <si>
    <t>Water transport deck and engine room crew</t>
  </si>
  <si>
    <t>Other transport equipment operators and related maintenance workers (except water transport)</t>
  </si>
  <si>
    <t>Contractors and supervisors, mining, oil and gas</t>
  </si>
  <si>
    <t>Underground production and development miners</t>
  </si>
  <si>
    <t>Oil and gas well drillers, servicers, testers and related workers</t>
  </si>
  <si>
    <t>Contractors and supervisors, agriculture, horticulture and related operations and services</t>
  </si>
  <si>
    <t>Other workers in fishing and trapping and hunting occupations</t>
  </si>
  <si>
    <t>Harvesting, aquaculture and forestry labourers</t>
  </si>
  <si>
    <t>Landscaping and grounds maintenance labourers</t>
  </si>
  <si>
    <t>Natural resources labourers</t>
  </si>
  <si>
    <t>Forestry logging supervisors, operators and workers</t>
  </si>
  <si>
    <t>Supervisors, processing and manufacturing occupations</t>
  </si>
  <si>
    <t>Central control and process operators in processing and manufacturing</t>
  </si>
  <si>
    <t>Machine operators and related workers in mineral, metal products, pulp and paper, and wood processing</t>
  </si>
  <si>
    <t>Processing operators in food, beverage and related products</t>
  </si>
  <si>
    <t>Fish and seafood plant workers</t>
  </si>
  <si>
    <t>Labourers in processing and manufacturing, excluding food and beverage</t>
  </si>
  <si>
    <t>Labourers in food, beverage and related products processing</t>
  </si>
  <si>
    <t>Labourers in fish and seafood processing</t>
  </si>
  <si>
    <t>Supervisors, operators and workers in assembly, processing and fabrication activities</t>
  </si>
  <si>
    <t>Department of Finance, Spring 2023</t>
  </si>
  <si>
    <t>NOC 2021</t>
  </si>
  <si>
    <t>Professional Occupations in Business consulting and communications</t>
  </si>
  <si>
    <t>Administrative, property and payroll officers</t>
  </si>
  <si>
    <t>Natural and Applied Sciences and Related</t>
  </si>
  <si>
    <t>Engineering managers</t>
  </si>
  <si>
    <t>Computer, information systems and other science managers</t>
  </si>
  <si>
    <t>Manufacturing and processing engineers</t>
  </si>
  <si>
    <t>Specialist physicians</t>
  </si>
  <si>
    <t>General practitioners, family physicians and veterinarians</t>
  </si>
  <si>
    <t>Dentists, optometrists and audiologists</t>
  </si>
  <si>
    <t>Nurse practitioners and other occupations in health diagnostics and treatment</t>
  </si>
  <si>
    <t>Assisting occupations in support of health services, including dental</t>
  </si>
  <si>
    <t>Other instructors and other education service occupations</t>
  </si>
  <si>
    <t>Managers in art, culture, recreation and sport</t>
  </si>
  <si>
    <t>Librarians, archivists, curators and other occupations related to museum and art galleries</t>
  </si>
  <si>
    <t>Program leaders, instructors, coaches, athletes and referees in recreation, sport and fitness</t>
  </si>
  <si>
    <t>Managers in food, accommodation and other personal services</t>
  </si>
  <si>
    <t>Bartenders, maîtres d'hôtel and hosts/hostesses</t>
  </si>
  <si>
    <t>Travel counsellors, ticket agents, tour guides and other customer and personal services occupations in travel</t>
  </si>
  <si>
    <t>Customer services representatives - financial institutions and postal services</t>
  </si>
  <si>
    <t>Food and beverage servers</t>
  </si>
  <si>
    <t>Janitors, caretakers and heavy-duty cleaners</t>
  </si>
  <si>
    <t>Managers in transportation and postal and courier services</t>
  </si>
  <si>
    <t>Supervisors, mail and message distribution occupations</t>
  </si>
  <si>
    <t>Air and railway traffic controllers and related occupations</t>
  </si>
  <si>
    <t>Engineer and deck officers, water transport</t>
  </si>
  <si>
    <t>Building maintenance installers, servicers and repairers</t>
  </si>
  <si>
    <t>Longshore workers and material handlers</t>
  </si>
  <si>
    <t>Delivery service drivers and door-to-door distributors</t>
  </si>
  <si>
    <t>Public works and maintenance labourers</t>
  </si>
  <si>
    <t>0001</t>
  </si>
  <si>
    <t>1001</t>
  </si>
  <si>
    <t>1002,1003</t>
  </si>
  <si>
    <t>11101 - 11109</t>
  </si>
  <si>
    <t>11200</t>
  </si>
  <si>
    <t>11201, 11202</t>
  </si>
  <si>
    <t>1201</t>
  </si>
  <si>
    <t>12100, 12101</t>
  </si>
  <si>
    <t>12102-12104</t>
  </si>
  <si>
    <t>12200</t>
  </si>
  <si>
    <t>12201-12203</t>
  </si>
  <si>
    <t>1310</t>
  </si>
  <si>
    <t>14101-14103</t>
  </si>
  <si>
    <t>14111-14112</t>
  </si>
  <si>
    <t>1420</t>
  </si>
  <si>
    <t>1430, 14110</t>
  </si>
  <si>
    <t>1440, 13200, 13201</t>
  </si>
  <si>
    <t>20011, 20012</t>
  </si>
  <si>
    <t>2110</t>
  </si>
  <si>
    <t>2111</t>
  </si>
  <si>
    <t>2120</t>
  </si>
  <si>
    <t>2121, 2122</t>
  </si>
  <si>
    <t>21230, 21232-21234</t>
  </si>
  <si>
    <t>21311, 21231</t>
  </si>
  <si>
    <t>2132</t>
  </si>
  <si>
    <t>2133</t>
  </si>
  <si>
    <t>2139</t>
  </si>
  <si>
    <t>2210</t>
  </si>
  <si>
    <t>2211</t>
  </si>
  <si>
    <t>2221</t>
  </si>
  <si>
    <t>2222</t>
  </si>
  <si>
    <t>2223, 21120</t>
  </si>
  <si>
    <t>22300, 22303</t>
  </si>
  <si>
    <t>22301, 22302</t>
  </si>
  <si>
    <t>22312, 22313</t>
  </si>
  <si>
    <t>31100, 31101</t>
  </si>
  <si>
    <t>31102, 31103</t>
  </si>
  <si>
    <t>3111</t>
  </si>
  <si>
    <t>3112</t>
  </si>
  <si>
    <t>3120</t>
  </si>
  <si>
    <t>31300, 31301</t>
  </si>
  <si>
    <t>31302, 31303, 32103</t>
  </si>
  <si>
    <t>32120, 33101</t>
  </si>
  <si>
    <t>32121, 32122</t>
  </si>
  <si>
    <t>32123-32129,  32104</t>
  </si>
  <si>
    <t>32200, 32209, 32100, 32109</t>
  </si>
  <si>
    <t>3211, 33100, 33102-33109</t>
  </si>
  <si>
    <t>4001</t>
  </si>
  <si>
    <t>4002</t>
  </si>
  <si>
    <t>4003, 4004</t>
  </si>
  <si>
    <t>4110, 42200</t>
  </si>
  <si>
    <t>4122, 4132</t>
  </si>
  <si>
    <t>4130, 4131</t>
  </si>
  <si>
    <t>4210, 4420</t>
  </si>
  <si>
    <t>4140</t>
  </si>
  <si>
    <t>42201, 42204</t>
  </si>
  <si>
    <t>42202, 42203</t>
  </si>
  <si>
    <t>43100</t>
  </si>
  <si>
    <t>43109, 45100</t>
  </si>
  <si>
    <t>5001</t>
  </si>
  <si>
    <t>5111</t>
  </si>
  <si>
    <t>5112, 55109</t>
  </si>
  <si>
    <t>5211, 5311</t>
  </si>
  <si>
    <t>5212, 5312</t>
  </si>
  <si>
    <t>5320, 54100</t>
  </si>
  <si>
    <t>6003</t>
  </si>
  <si>
    <t>6004, 62021 - 62029,</t>
  </si>
  <si>
    <t>62010</t>
  </si>
  <si>
    <t>62020</t>
  </si>
  <si>
    <t>6210</t>
  </si>
  <si>
    <t>6310</t>
  </si>
  <si>
    <t>62200, 63200</t>
  </si>
  <si>
    <t>63201, 65202</t>
  </si>
  <si>
    <t>6322, 62201, 62202, 64200</t>
  </si>
  <si>
    <t>64100</t>
  </si>
  <si>
    <t>64101</t>
  </si>
  <si>
    <t>64201, 63211</t>
  </si>
  <si>
    <t>6430</t>
  </si>
  <si>
    <t>64310 - 64313, 6432</t>
  </si>
  <si>
    <t>64410</t>
  </si>
  <si>
    <t>64400, 64401</t>
  </si>
  <si>
    <t>65100</t>
  </si>
  <si>
    <t>65200</t>
  </si>
  <si>
    <t>6521</t>
  </si>
  <si>
    <t>6522</t>
  </si>
  <si>
    <t>65310, 65311</t>
  </si>
  <si>
    <t>72020 - 72024</t>
  </si>
  <si>
    <t>72100 - 72102</t>
  </si>
  <si>
    <t>72103, 72104</t>
  </si>
  <si>
    <t>72201, 72202</t>
  </si>
  <si>
    <t>72203 - 72205</t>
  </si>
  <si>
    <t>72301, 72302</t>
  </si>
  <si>
    <t>72320, 7310</t>
  </si>
  <si>
    <t>72321, 7311</t>
  </si>
  <si>
    <t xml:space="preserve">72402 - 72406, 7242 </t>
  </si>
  <si>
    <t>72601, 72604</t>
  </si>
  <si>
    <t>72602, 72603</t>
  </si>
  <si>
    <t>7331, 73401, 72999</t>
  </si>
  <si>
    <t>7250, 73402</t>
  </si>
  <si>
    <t>74200, 74202, 74203, 75210, 75211</t>
  </si>
  <si>
    <t>74204, 74205</t>
  </si>
  <si>
    <t>8002</t>
  </si>
  <si>
    <t>8202</t>
  </si>
  <si>
    <t>8203, 84120</t>
  </si>
  <si>
    <t>8312</t>
  </si>
  <si>
    <t>8410</t>
  </si>
  <si>
    <t>84121, 85104</t>
  </si>
  <si>
    <t>85100, 85103</t>
  </si>
  <si>
    <t>85101, 85102, 85120</t>
  </si>
  <si>
    <t>8511</t>
  </si>
  <si>
    <t>8201, 8311, 8411</t>
  </si>
  <si>
    <t>9001</t>
  </si>
  <si>
    <t>9201</t>
  </si>
  <si>
    <t>9210</t>
  </si>
  <si>
    <t>9310</t>
  </si>
  <si>
    <t>9410, 9412</t>
  </si>
  <si>
    <t>94140, 94141, 94143</t>
  </si>
  <si>
    <t>95100 - 95105, 95109</t>
  </si>
  <si>
    <t>9202, 9320, 9411, 9413, 9415, 9420, 9421</t>
  </si>
  <si>
    <t>Other service support and related occupations</t>
  </si>
  <si>
    <t>Managers in public administration</t>
  </si>
  <si>
    <t>Managers in education</t>
  </si>
  <si>
    <t>5110, 5210, 5310</t>
  </si>
  <si>
    <t>65101 - 65109</t>
  </si>
  <si>
    <t>3,4</t>
  </si>
  <si>
    <t>1,2</t>
  </si>
  <si>
    <t>2</t>
  </si>
  <si>
    <t>0</t>
  </si>
  <si>
    <t>1</t>
  </si>
  <si>
    <t>2,3</t>
  </si>
  <si>
    <t>2,4</t>
  </si>
  <si>
    <t>3</t>
  </si>
  <si>
    <t>3,5</t>
  </si>
  <si>
    <t>4</t>
  </si>
  <si>
    <t>1,2,3</t>
  </si>
  <si>
    <t>1,5</t>
  </si>
  <si>
    <t>2,3,4</t>
  </si>
  <si>
    <t>5</t>
  </si>
  <si>
    <t>4,5</t>
  </si>
  <si>
    <t>Mail and parcel sorters, letter carriers, couriers and messengers</t>
  </si>
  <si>
    <t>TEER</t>
  </si>
  <si>
    <t>Medical radiation technologists and sonographers</t>
  </si>
  <si>
    <t>0,2</t>
  </si>
  <si>
    <t>Legislative and Senior Managers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</si>
</sst>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B9230F"/>
        <bgColor theme="5"/>
      </patternFill>
    </fill>
    <fill>
      <patternFill patternType="solid">
        <fgColor rgb="FFB9270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4" fillId="0" borderId="0"/>
    <xf numFmtId="43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</cellStyleXfs>
  <cellXfs count="47">
    <xf numFmtId="0" fontId="0" fillId="0" borderId="0" xfId="0"/>
    <xf numFmtId="0" fontId="0" fillId="0" borderId="2" xfId="0" applyBorder="1"/>
    <xf numFmtId="0" fontId="0" fillId="0" borderId="0" xfId="0" applyBorder="1"/>
    <xf numFmtId="0" fontId="6" fillId="0" borderId="0" xfId="0" applyFont="1"/>
    <xf numFmtId="0" fontId="7" fillId="0" borderId="0" xfId="0" applyFont="1"/>
    <xf numFmtId="0" fontId="3" fillId="2" borderId="1" xfId="2" applyFill="1" applyBorder="1" applyAlignment="1">
      <alignment horizontal="center" vertical="center" wrapText="1"/>
    </xf>
    <xf numFmtId="0" fontId="3" fillId="2" borderId="3" xfId="2" applyFill="1" applyBorder="1" applyAlignment="1">
      <alignment horizontal="center" vertical="center" wrapText="1"/>
    </xf>
    <xf numFmtId="0" fontId="3" fillId="2" borderId="4" xfId="2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8" fillId="0" borderId="1" xfId="6" applyFont="1" applyFill="1" applyBorder="1" applyAlignment="1">
      <alignment horizontal="center" vertical="center" wrapText="1"/>
    </xf>
    <xf numFmtId="0" fontId="8" fillId="0" borderId="1" xfId="6" quotePrefix="1" applyFont="1" applyFill="1" applyBorder="1" applyAlignment="1">
      <alignment horizontal="center" vertical="center"/>
    </xf>
    <xf numFmtId="0" fontId="10" fillId="0" borderId="1" xfId="3" applyFont="1" applyFill="1" applyBorder="1" applyAlignment="1" applyProtection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1" fontId="5" fillId="0" borderId="1" xfId="7" applyNumberFormat="1" applyFont="1" applyBorder="1" applyAlignment="1">
      <alignment horizontal="center" vertical="center"/>
    </xf>
    <xf numFmtId="0" fontId="8" fillId="0" borderId="1" xfId="6" applyNumberFormat="1" applyFont="1" applyFill="1" applyBorder="1" applyAlignment="1">
      <alignment horizontal="center" vertical="center" wrapText="1"/>
    </xf>
    <xf numFmtId="0" fontId="3" fillId="2" borderId="5" xfId="2" applyFill="1" applyBorder="1" applyAlignment="1">
      <alignment horizontal="center" vertical="center" wrapText="1"/>
    </xf>
    <xf numFmtId="0" fontId="2" fillId="0" borderId="2" xfId="0" applyFont="1" applyBorder="1"/>
    <xf numFmtId="0" fontId="12" fillId="3" borderId="9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1" fillId="4" borderId="10" xfId="6" applyFont="1" applyFill="1" applyBorder="1" applyAlignment="1">
      <alignment horizontal="center" vertical="center" wrapText="1"/>
    </xf>
    <xf numFmtId="0" fontId="11" fillId="4" borderId="7" xfId="2" applyFont="1" applyFill="1" applyBorder="1" applyAlignment="1">
      <alignment vertical="center" wrapText="1"/>
    </xf>
    <xf numFmtId="1" fontId="13" fillId="0" borderId="7" xfId="7" applyNumberFormat="1" applyFont="1" applyBorder="1" applyAlignment="1">
      <alignment horizontal="center" vertical="center"/>
    </xf>
    <xf numFmtId="1" fontId="13" fillId="0" borderId="6" xfId="7" applyNumberFormat="1" applyFont="1" applyBorder="1" applyAlignment="1">
      <alignment horizontal="center" vertical="center"/>
    </xf>
    <xf numFmtId="0" fontId="8" fillId="0" borderId="5" xfId="6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1" fontId="5" fillId="0" borderId="5" xfId="7" applyNumberFormat="1" applyFont="1" applyBorder="1" applyAlignment="1">
      <alignment horizontal="center" vertical="center"/>
    </xf>
    <xf numFmtId="0" fontId="8" fillId="0" borderId="3" xfId="6" applyFont="1" applyFill="1" applyBorder="1" applyAlignment="1">
      <alignment horizontal="center" vertical="center"/>
    </xf>
    <xf numFmtId="1" fontId="5" fillId="0" borderId="3" xfId="7" applyNumberFormat="1" applyFont="1" applyBorder="1" applyAlignment="1">
      <alignment horizontal="center" vertical="center"/>
    </xf>
    <xf numFmtId="0" fontId="8" fillId="0" borderId="4" xfId="6" applyFont="1" applyFill="1" applyBorder="1" applyAlignment="1">
      <alignment horizontal="center" vertical="center" wrapText="1"/>
    </xf>
    <xf numFmtId="1" fontId="5" fillId="0" borderId="4" xfId="7" applyNumberFormat="1" applyFont="1" applyBorder="1" applyAlignment="1">
      <alignment horizontal="center" vertical="center"/>
    </xf>
    <xf numFmtId="0" fontId="8" fillId="0" borderId="3" xfId="6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1" fillId="4" borderId="7" xfId="6" applyFont="1" applyFill="1" applyBorder="1" applyAlignment="1">
      <alignment vertical="center" wrapText="1"/>
    </xf>
    <xf numFmtId="0" fontId="8" fillId="0" borderId="4" xfId="6" applyNumberFormat="1" applyFont="1" applyFill="1" applyBorder="1" applyAlignment="1">
      <alignment horizontal="center" vertical="center" wrapText="1"/>
    </xf>
    <xf numFmtId="0" fontId="8" fillId="0" borderId="4" xfId="6" applyFont="1" applyFill="1" applyBorder="1" applyAlignment="1">
      <alignment horizontal="center" vertical="center"/>
    </xf>
    <xf numFmtId="0" fontId="10" fillId="0" borderId="3" xfId="3" applyFont="1" applyFill="1" applyBorder="1" applyAlignment="1" applyProtection="1">
      <alignment horizontal="left" vertical="center" wrapText="1"/>
    </xf>
    <xf numFmtId="0" fontId="10" fillId="0" borderId="4" xfId="3" applyFont="1" applyFill="1" applyBorder="1" applyAlignment="1" applyProtection="1">
      <alignment horizontal="left" vertical="center" wrapText="1"/>
    </xf>
    <xf numFmtId="0" fontId="0" fillId="0" borderId="3" xfId="0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0" fillId="2" borderId="1" xfId="2" applyFont="1" applyFill="1" applyBorder="1" applyAlignment="1">
      <alignment horizontal="center" vertical="center" wrapText="1"/>
    </xf>
    <xf numFmtId="0" fontId="3" fillId="0" borderId="1" xfId="6" quotePrefix="1" applyFont="1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wrapText="1"/>
    </xf>
  </cellXfs>
  <cellStyles count="8">
    <cellStyle name="Comma 2" xfId="4"/>
    <cellStyle name="Normal" xfId="0" builtinId="0"/>
    <cellStyle name="Normal 2" xfId="2"/>
    <cellStyle name="Normal 2 2" xfId="3"/>
    <cellStyle name="Normal 2 5" xfId="6"/>
    <cellStyle name="Normal 3" xfId="1"/>
    <cellStyle name="Percent 2" xfId="5"/>
    <cellStyle name="Percent 3" xfId="7"/>
  </cellStyles>
  <dxfs count="108"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B923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2"/>
  <sheetViews>
    <sheetView tabSelected="1" zoomScaleNormal="100" workbookViewId="0"/>
  </sheetViews>
  <sheetFormatPr defaultRowHeight="14.4" x14ac:dyDescent="0.3"/>
  <cols>
    <col min="1" max="1" width="13.77734375" customWidth="1"/>
    <col min="2" max="2" width="44.77734375" customWidth="1"/>
    <col min="3" max="13" width="8.77734375" customWidth="1"/>
  </cols>
  <sheetData>
    <row r="1" spans="1:16" ht="15.6" x14ac:dyDescent="0.3">
      <c r="A1" s="3" t="s">
        <v>46</v>
      </c>
      <c r="H1" s="3"/>
      <c r="J1" s="3" t="s">
        <v>166</v>
      </c>
      <c r="K1" s="4"/>
    </row>
    <row r="2" spans="1:16" ht="25.8" x14ac:dyDescent="0.5">
      <c r="A2" s="17" t="s">
        <v>47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6" ht="30.75" customHeight="1" thickBot="1" x14ac:dyDescent="0.35">
      <c r="A3" s="18" t="s">
        <v>167</v>
      </c>
      <c r="B3" s="19" t="s">
        <v>36</v>
      </c>
      <c r="C3" s="19" t="s">
        <v>337</v>
      </c>
      <c r="D3" s="20">
        <v>2023</v>
      </c>
      <c r="E3" s="20">
        <v>2024</v>
      </c>
      <c r="F3" s="20">
        <v>2025</v>
      </c>
      <c r="G3" s="20">
        <v>2026</v>
      </c>
      <c r="H3" s="20">
        <v>2027</v>
      </c>
      <c r="I3" s="20">
        <v>2028</v>
      </c>
      <c r="J3" s="20">
        <v>2029</v>
      </c>
      <c r="K3" s="20">
        <v>2030</v>
      </c>
      <c r="L3" s="20">
        <v>2031</v>
      </c>
      <c r="M3" s="21">
        <v>2032</v>
      </c>
    </row>
    <row r="4" spans="1:16" ht="18" customHeight="1" thickBot="1" x14ac:dyDescent="0.35">
      <c r="A4" s="22">
        <v>0</v>
      </c>
      <c r="B4" s="23" t="s">
        <v>340</v>
      </c>
      <c r="C4" s="23"/>
      <c r="D4" s="24">
        <v>3.7142857142857144</v>
      </c>
      <c r="E4" s="24">
        <v>3.4285714285714284</v>
      </c>
      <c r="F4" s="24">
        <v>3.7142857142857144</v>
      </c>
      <c r="G4" s="24">
        <v>3.4285714285714284</v>
      </c>
      <c r="H4" s="24">
        <v>3.4285714285714284</v>
      </c>
      <c r="I4" s="24">
        <v>3.7142857142857144</v>
      </c>
      <c r="J4" s="24">
        <v>3</v>
      </c>
      <c r="K4" s="24">
        <v>3</v>
      </c>
      <c r="L4" s="24">
        <v>2.1428571428571428</v>
      </c>
      <c r="M4" s="25">
        <v>3.2857142857142856</v>
      </c>
    </row>
    <row r="5" spans="1:16" ht="16.95" customHeight="1" thickBot="1" x14ac:dyDescent="0.35">
      <c r="A5" s="26" t="s">
        <v>197</v>
      </c>
      <c r="B5" s="27" t="s">
        <v>0</v>
      </c>
      <c r="C5" s="16">
        <v>0</v>
      </c>
      <c r="D5" s="28">
        <v>3.7142857142857144</v>
      </c>
      <c r="E5" s="28">
        <v>3.4285714285714284</v>
      </c>
      <c r="F5" s="28">
        <v>3.7142857142857144</v>
      </c>
      <c r="G5" s="28">
        <v>3.4285714285714284</v>
      </c>
      <c r="H5" s="28">
        <v>3.4285714285714284</v>
      </c>
      <c r="I5" s="28">
        <v>3.7142857142857144</v>
      </c>
      <c r="J5" s="28">
        <v>3</v>
      </c>
      <c r="K5" s="28">
        <v>3</v>
      </c>
      <c r="L5" s="28">
        <v>2.1428571428571428</v>
      </c>
      <c r="M5" s="28">
        <v>3.2857142857142856</v>
      </c>
    </row>
    <row r="6" spans="1:16" ht="18" customHeight="1" thickBot="1" x14ac:dyDescent="0.35">
      <c r="A6" s="22">
        <v>1</v>
      </c>
      <c r="B6" s="23" t="s">
        <v>57</v>
      </c>
      <c r="C6" s="23"/>
      <c r="D6" s="24">
        <v>2.9740259740259729</v>
      </c>
      <c r="E6" s="24">
        <v>2.8961038961038965</v>
      </c>
      <c r="F6" s="24">
        <v>2.9740259740259742</v>
      </c>
      <c r="G6" s="24">
        <v>2.7012987012987009</v>
      </c>
      <c r="H6" s="24">
        <v>2.5714285714285712</v>
      </c>
      <c r="I6" s="24">
        <v>3.0194805194805201</v>
      </c>
      <c r="J6" s="24">
        <v>2.8246753246753245</v>
      </c>
      <c r="K6" s="24">
        <v>2.7467532467532467</v>
      </c>
      <c r="L6" s="24">
        <v>2.5324675324675323</v>
      </c>
      <c r="M6" s="25">
        <v>2.8441558441558437</v>
      </c>
    </row>
    <row r="7" spans="1:16" ht="16.05" customHeight="1" x14ac:dyDescent="0.3">
      <c r="A7" s="29" t="s">
        <v>198</v>
      </c>
      <c r="B7" s="41" t="s">
        <v>1</v>
      </c>
      <c r="C7" s="6">
        <v>0</v>
      </c>
      <c r="D7" s="30">
        <v>3.7142857142857144</v>
      </c>
      <c r="E7" s="30">
        <v>3.4285714285714284</v>
      </c>
      <c r="F7" s="30">
        <v>3.7142857142857144</v>
      </c>
      <c r="G7" s="30">
        <v>3.4285714285714284</v>
      </c>
      <c r="H7" s="30">
        <v>3.4285714285714284</v>
      </c>
      <c r="I7" s="30">
        <v>3.7142857142857144</v>
      </c>
      <c r="J7" s="30">
        <v>3.2857142857142856</v>
      </c>
      <c r="K7" s="30">
        <v>3.2857142857142856</v>
      </c>
      <c r="L7" s="30">
        <v>2.2857142857142856</v>
      </c>
      <c r="M7" s="30">
        <v>3</v>
      </c>
    </row>
    <row r="8" spans="1:16" ht="16.05" customHeight="1" x14ac:dyDescent="0.3">
      <c r="A8" s="10" t="s">
        <v>199</v>
      </c>
      <c r="B8" s="44" t="s">
        <v>2</v>
      </c>
      <c r="C8" s="5">
        <v>0</v>
      </c>
      <c r="D8" s="14">
        <v>3</v>
      </c>
      <c r="E8" s="14">
        <v>3.1428571428571428</v>
      </c>
      <c r="F8" s="14">
        <v>3.1428571428571428</v>
      </c>
      <c r="G8" s="14">
        <v>2.8571428571428572</v>
      </c>
      <c r="H8" s="14">
        <v>2.4285714285714284</v>
      </c>
      <c r="I8" s="14">
        <v>3.1428571428571428</v>
      </c>
      <c r="J8" s="14">
        <v>2.7142857142857144</v>
      </c>
      <c r="K8" s="14">
        <v>2.7142857142857144</v>
      </c>
      <c r="L8" s="14">
        <v>1.8571428571428572</v>
      </c>
      <c r="M8" s="14">
        <v>2.7142857142857144</v>
      </c>
    </row>
    <row r="9" spans="1:16" ht="16.05" customHeight="1" x14ac:dyDescent="0.3">
      <c r="A9" s="8">
        <v>11100</v>
      </c>
      <c r="B9" s="44" t="s">
        <v>58</v>
      </c>
      <c r="C9" s="5">
        <v>1</v>
      </c>
      <c r="D9" s="14">
        <v>2.5714285714285716</v>
      </c>
      <c r="E9" s="14">
        <v>3</v>
      </c>
      <c r="F9" s="14">
        <v>2.8571428571428572</v>
      </c>
      <c r="G9" s="14">
        <v>2.4285714285714284</v>
      </c>
      <c r="H9" s="14">
        <v>2.2857142857142856</v>
      </c>
      <c r="I9" s="14">
        <v>2.8571428571428572</v>
      </c>
      <c r="J9" s="14">
        <v>2.4285714285714284</v>
      </c>
      <c r="K9" s="14">
        <v>3</v>
      </c>
      <c r="L9" s="14">
        <v>2.8571428571428572</v>
      </c>
      <c r="M9" s="14">
        <v>2.8571428571428572</v>
      </c>
    </row>
    <row r="10" spans="1:16" ht="28.8" customHeight="1" x14ac:dyDescent="0.3">
      <c r="A10" s="8" t="s">
        <v>200</v>
      </c>
      <c r="B10" s="44" t="s">
        <v>59</v>
      </c>
      <c r="C10" s="5">
        <v>1</v>
      </c>
      <c r="D10" s="14">
        <v>2.1428571428571428</v>
      </c>
      <c r="E10" s="14">
        <v>2.2857142857142856</v>
      </c>
      <c r="F10" s="14">
        <v>2.2857142857142856</v>
      </c>
      <c r="G10" s="14">
        <v>1.7142857142857142</v>
      </c>
      <c r="H10" s="14">
        <v>1.7142857142857142</v>
      </c>
      <c r="I10" s="14">
        <v>2.2857142857142856</v>
      </c>
      <c r="J10" s="14">
        <v>2.5714285714285716</v>
      </c>
      <c r="K10" s="14">
        <v>2.2857142857142856</v>
      </c>
      <c r="L10" s="14">
        <v>2.4285714285714284</v>
      </c>
      <c r="M10" s="14">
        <v>2.4285714285714284</v>
      </c>
      <c r="P10" s="3"/>
    </row>
    <row r="11" spans="1:16" ht="16.05" customHeight="1" x14ac:dyDescent="0.3">
      <c r="A11" s="8" t="s">
        <v>201</v>
      </c>
      <c r="B11" s="44" t="s">
        <v>60</v>
      </c>
      <c r="C11" s="5">
        <v>1</v>
      </c>
      <c r="D11" s="14">
        <v>2.8571428571428572</v>
      </c>
      <c r="E11" s="14">
        <v>2.8571428571428572</v>
      </c>
      <c r="F11" s="14">
        <v>2.5714285714285716</v>
      </c>
      <c r="G11" s="14">
        <v>2.4285714285714284</v>
      </c>
      <c r="H11" s="14">
        <v>2.2857142857142856</v>
      </c>
      <c r="I11" s="14">
        <v>2.5714285714285716</v>
      </c>
      <c r="J11" s="14">
        <v>2.7142857142857144</v>
      </c>
      <c r="K11" s="14">
        <v>3</v>
      </c>
      <c r="L11" s="14">
        <v>2.7142857142857144</v>
      </c>
      <c r="M11" s="14">
        <v>2.4285714285714284</v>
      </c>
    </row>
    <row r="12" spans="1:16" ht="28.8" customHeight="1" x14ac:dyDescent="0.3">
      <c r="A12" s="11" t="s">
        <v>202</v>
      </c>
      <c r="B12" s="44" t="s">
        <v>168</v>
      </c>
      <c r="C12" s="5">
        <v>1</v>
      </c>
      <c r="D12" s="14">
        <v>2.4285714285714284</v>
      </c>
      <c r="E12" s="14">
        <v>1.7142857142857142</v>
      </c>
      <c r="F12" s="14">
        <v>2.2857142857142856</v>
      </c>
      <c r="G12" s="14">
        <v>1.7142857142857142</v>
      </c>
      <c r="H12" s="14">
        <v>1.5714285714285714</v>
      </c>
      <c r="I12" s="14">
        <v>2.1428571428571428</v>
      </c>
      <c r="J12" s="14">
        <v>2.2857142857142856</v>
      </c>
      <c r="K12" s="14">
        <v>2.5714285714285716</v>
      </c>
      <c r="L12" s="14">
        <v>2.5714285714285716</v>
      </c>
      <c r="M12" s="14">
        <v>2</v>
      </c>
    </row>
    <row r="13" spans="1:16" ht="16.05" customHeight="1" x14ac:dyDescent="0.3">
      <c r="A13" s="11" t="s">
        <v>203</v>
      </c>
      <c r="B13" s="44" t="s">
        <v>6</v>
      </c>
      <c r="C13" s="5">
        <v>2</v>
      </c>
      <c r="D13" s="14">
        <v>3.4285714285714284</v>
      </c>
      <c r="E13" s="14">
        <v>3.7142857142857144</v>
      </c>
      <c r="F13" s="14">
        <v>3.7142857142857144</v>
      </c>
      <c r="G13" s="14">
        <v>3.4285714285714284</v>
      </c>
      <c r="H13" s="14">
        <v>3.4285714285714284</v>
      </c>
      <c r="I13" s="14">
        <v>3.4285714285714284</v>
      </c>
      <c r="J13" s="14">
        <v>3</v>
      </c>
      <c r="K13" s="14">
        <v>3</v>
      </c>
      <c r="L13" s="14">
        <v>2</v>
      </c>
      <c r="M13" s="14">
        <v>3</v>
      </c>
    </row>
    <row r="14" spans="1:16" ht="16.05" customHeight="1" x14ac:dyDescent="0.3">
      <c r="A14" s="11" t="s">
        <v>204</v>
      </c>
      <c r="B14" s="44" t="s">
        <v>61</v>
      </c>
      <c r="C14" s="5">
        <v>2</v>
      </c>
      <c r="D14" s="14">
        <v>3.2857142857142856</v>
      </c>
      <c r="E14" s="14">
        <v>2.7142857142857144</v>
      </c>
      <c r="F14" s="14">
        <v>3.1428571428571428</v>
      </c>
      <c r="G14" s="14">
        <v>2.8571428571428572</v>
      </c>
      <c r="H14" s="14">
        <v>2.5714285714285716</v>
      </c>
      <c r="I14" s="14">
        <v>2.7142857142857144</v>
      </c>
      <c r="J14" s="14">
        <v>2.8571428571428572</v>
      </c>
      <c r="K14" s="14">
        <v>2.8571428571428572</v>
      </c>
      <c r="L14" s="14">
        <v>1.8571428571428572</v>
      </c>
      <c r="M14" s="14">
        <v>2.4285714285714284</v>
      </c>
    </row>
    <row r="15" spans="1:16" ht="28.8" customHeight="1" x14ac:dyDescent="0.3">
      <c r="A15" s="11" t="s">
        <v>205</v>
      </c>
      <c r="B15" s="44" t="s">
        <v>62</v>
      </c>
      <c r="C15" s="5">
        <v>2</v>
      </c>
      <c r="D15" s="14">
        <v>2.4285714285714284</v>
      </c>
      <c r="E15" s="14">
        <v>2.2857142857142856</v>
      </c>
      <c r="F15" s="14">
        <v>2.5714285714285716</v>
      </c>
      <c r="G15" s="14">
        <v>2.7142857142857144</v>
      </c>
      <c r="H15" s="14">
        <v>3</v>
      </c>
      <c r="I15" s="14">
        <v>2.5714285714285716</v>
      </c>
      <c r="J15" s="14">
        <v>2.7142857142857144</v>
      </c>
      <c r="K15" s="14">
        <v>3</v>
      </c>
      <c r="L15" s="14">
        <v>2.1428571428571428</v>
      </c>
      <c r="M15" s="14">
        <v>2.2857142857142856</v>
      </c>
    </row>
    <row r="16" spans="1:16" ht="28.8" customHeight="1" x14ac:dyDescent="0.3">
      <c r="A16" s="11">
        <v>1211</v>
      </c>
      <c r="B16" s="44" t="s">
        <v>7</v>
      </c>
      <c r="C16" s="5">
        <v>2</v>
      </c>
      <c r="D16" s="14">
        <v>3</v>
      </c>
      <c r="E16" s="14">
        <v>3.2857142857142856</v>
      </c>
      <c r="F16" s="14">
        <v>3</v>
      </c>
      <c r="G16" s="14">
        <v>3</v>
      </c>
      <c r="H16" s="14">
        <v>3</v>
      </c>
      <c r="I16" s="14">
        <v>3.2857142857142856</v>
      </c>
      <c r="J16" s="14">
        <v>3.1428571428571428</v>
      </c>
      <c r="K16" s="14">
        <v>3.1428571428571428</v>
      </c>
      <c r="L16" s="14">
        <v>2.5714285714285716</v>
      </c>
      <c r="M16" s="14">
        <v>3.1428571428571428</v>
      </c>
    </row>
    <row r="17" spans="1:16" ht="16.05" customHeight="1" x14ac:dyDescent="0.3">
      <c r="A17" s="11" t="s">
        <v>206</v>
      </c>
      <c r="B17" s="44" t="s">
        <v>66</v>
      </c>
      <c r="C17" s="5">
        <v>2</v>
      </c>
      <c r="D17" s="14">
        <v>3.5714285714285716</v>
      </c>
      <c r="E17" s="14">
        <v>2.8571428571428572</v>
      </c>
      <c r="F17" s="14">
        <v>3.5714285714285716</v>
      </c>
      <c r="G17" s="14">
        <v>2.8571428571428572</v>
      </c>
      <c r="H17" s="14">
        <v>2.7142857142857144</v>
      </c>
      <c r="I17" s="14">
        <v>3.7142857142857144</v>
      </c>
      <c r="J17" s="14">
        <v>2.8571428571428572</v>
      </c>
      <c r="K17" s="14">
        <v>2.5714285714285716</v>
      </c>
      <c r="L17" s="14">
        <v>3.2857142857142856</v>
      </c>
      <c r="M17" s="14">
        <v>3.2857142857142856</v>
      </c>
      <c r="P17" s="2"/>
    </row>
    <row r="18" spans="1:16" ht="28.8" customHeight="1" x14ac:dyDescent="0.3">
      <c r="A18" s="11" t="s">
        <v>207</v>
      </c>
      <c r="B18" s="44" t="s">
        <v>67</v>
      </c>
      <c r="C18" s="5">
        <v>2</v>
      </c>
      <c r="D18" s="14">
        <v>3</v>
      </c>
      <c r="E18" s="14">
        <v>2.4285714285714284</v>
      </c>
      <c r="F18" s="14">
        <v>2.2857142857142856</v>
      </c>
      <c r="G18" s="14">
        <v>1.8571428571428572</v>
      </c>
      <c r="H18" s="14">
        <v>1.7142857142857142</v>
      </c>
      <c r="I18" s="14">
        <v>1.8571428571428572</v>
      </c>
      <c r="J18" s="14">
        <v>2.4285714285714284</v>
      </c>
      <c r="K18" s="14">
        <v>1.8571428571428572</v>
      </c>
      <c r="L18" s="14">
        <v>2.4285714285714284</v>
      </c>
      <c r="M18" s="14">
        <v>2.1428571428571428</v>
      </c>
    </row>
    <row r="19" spans="1:16" ht="16.649999999999999" customHeight="1" x14ac:dyDescent="0.3">
      <c r="A19" s="11" t="s">
        <v>208</v>
      </c>
      <c r="B19" s="44" t="s">
        <v>169</v>
      </c>
      <c r="C19" s="5">
        <v>3</v>
      </c>
      <c r="D19" s="14">
        <v>3.5714285714285716</v>
      </c>
      <c r="E19" s="14">
        <v>3.7142857142857144</v>
      </c>
      <c r="F19" s="14">
        <v>3.5714285714285716</v>
      </c>
      <c r="G19" s="14">
        <v>3</v>
      </c>
      <c r="H19" s="14">
        <v>2.8571428571428572</v>
      </c>
      <c r="I19" s="14">
        <v>3.7142857142857144</v>
      </c>
      <c r="J19" s="14">
        <v>3.4285714285714284</v>
      </c>
      <c r="K19" s="14">
        <v>2.8571428571428572</v>
      </c>
      <c r="L19" s="14">
        <v>2.8571428571428572</v>
      </c>
      <c r="M19" s="14">
        <v>3.4285714285714284</v>
      </c>
    </row>
    <row r="20" spans="1:16" ht="16.649999999999999" customHeight="1" x14ac:dyDescent="0.3">
      <c r="A20" s="11">
        <v>13110</v>
      </c>
      <c r="B20" s="44" t="s">
        <v>63</v>
      </c>
      <c r="C20" s="5">
        <v>3</v>
      </c>
      <c r="D20" s="14">
        <v>3.5714285714285716</v>
      </c>
      <c r="E20" s="14">
        <v>3</v>
      </c>
      <c r="F20" s="14">
        <v>3.2857142857142856</v>
      </c>
      <c r="G20" s="14">
        <v>3</v>
      </c>
      <c r="H20" s="14">
        <v>3</v>
      </c>
      <c r="I20" s="14">
        <v>3.4285714285714284</v>
      </c>
      <c r="J20" s="14">
        <v>3</v>
      </c>
      <c r="K20" s="14">
        <v>2.7142857142857144</v>
      </c>
      <c r="L20" s="14">
        <v>2.4285714285714284</v>
      </c>
      <c r="M20" s="14">
        <v>3.2857142857142856</v>
      </c>
    </row>
    <row r="21" spans="1:16" ht="16.649999999999999" customHeight="1" x14ac:dyDescent="0.3">
      <c r="A21" s="11">
        <v>13111</v>
      </c>
      <c r="B21" s="44" t="s">
        <v>64</v>
      </c>
      <c r="C21" s="5">
        <v>3</v>
      </c>
      <c r="D21" s="14">
        <v>2.5714285714285716</v>
      </c>
      <c r="E21" s="14">
        <v>3.4285714285714284</v>
      </c>
      <c r="F21" s="14">
        <v>3.2857142857142856</v>
      </c>
      <c r="G21" s="14">
        <v>3</v>
      </c>
      <c r="H21" s="14">
        <v>2.1428571428571428</v>
      </c>
      <c r="I21" s="14">
        <v>3.4285714285714284</v>
      </c>
      <c r="J21" s="14">
        <v>2.2857142857142856</v>
      </c>
      <c r="K21" s="14">
        <v>2.1428571428571428</v>
      </c>
      <c r="L21" s="14">
        <v>2.8571428571428572</v>
      </c>
      <c r="M21" s="14">
        <v>2.8571428571428572</v>
      </c>
    </row>
    <row r="22" spans="1:16" ht="16.649999999999999" customHeight="1" x14ac:dyDescent="0.3">
      <c r="A22" s="11">
        <v>13112</v>
      </c>
      <c r="B22" s="44" t="s">
        <v>65</v>
      </c>
      <c r="C22" s="5">
        <v>3</v>
      </c>
      <c r="D22" s="14">
        <v>2.5714285714285716</v>
      </c>
      <c r="E22" s="14">
        <v>2.2857142857142856</v>
      </c>
      <c r="F22" s="14">
        <v>2.2857142857142856</v>
      </c>
      <c r="G22" s="14">
        <v>2.5714285714285716</v>
      </c>
      <c r="H22" s="14">
        <v>2.1428571428571428</v>
      </c>
      <c r="I22" s="14">
        <v>2.4285714285714284</v>
      </c>
      <c r="J22" s="14">
        <v>2.2857142857142856</v>
      </c>
      <c r="K22" s="14">
        <v>2.2857142857142856</v>
      </c>
      <c r="L22" s="14">
        <v>2.2857142857142856</v>
      </c>
      <c r="M22" s="14">
        <v>2.5714285714285716</v>
      </c>
    </row>
    <row r="23" spans="1:16" ht="16.649999999999999" customHeight="1" x14ac:dyDescent="0.3">
      <c r="A23" s="11">
        <v>14100</v>
      </c>
      <c r="B23" s="44" t="s">
        <v>68</v>
      </c>
      <c r="C23" s="5">
        <v>4</v>
      </c>
      <c r="D23" s="14">
        <v>3.2857142857142856</v>
      </c>
      <c r="E23" s="14">
        <v>2.4285714285714284</v>
      </c>
      <c r="F23" s="14">
        <v>2.7142857142857144</v>
      </c>
      <c r="G23" s="14">
        <v>2.5714285714285716</v>
      </c>
      <c r="H23" s="14">
        <v>2.5714285714285716</v>
      </c>
      <c r="I23" s="14">
        <v>3</v>
      </c>
      <c r="J23" s="14">
        <v>2.8571428571428572</v>
      </c>
      <c r="K23" s="14">
        <v>2.2857142857142856</v>
      </c>
      <c r="L23" s="14">
        <v>2.5714285714285716</v>
      </c>
      <c r="M23" s="14">
        <v>2.8571428571428572</v>
      </c>
    </row>
    <row r="24" spans="1:16" ht="16.649999999999999" customHeight="1" x14ac:dyDescent="0.3">
      <c r="A24" s="11" t="s">
        <v>209</v>
      </c>
      <c r="B24" s="44" t="s">
        <v>69</v>
      </c>
      <c r="C24" s="5">
        <v>4</v>
      </c>
      <c r="D24" s="14">
        <v>2.8571428571428572</v>
      </c>
      <c r="E24" s="14">
        <v>2.4285714285714284</v>
      </c>
      <c r="F24" s="14">
        <v>2.7142857142857144</v>
      </c>
      <c r="G24" s="14">
        <v>2.2857142857142856</v>
      </c>
      <c r="H24" s="14">
        <v>2.4285714285714284</v>
      </c>
      <c r="I24" s="14">
        <v>3</v>
      </c>
      <c r="J24" s="14">
        <v>2.8571428571428572</v>
      </c>
      <c r="K24" s="14">
        <v>2.2857142857142856</v>
      </c>
      <c r="L24" s="14">
        <v>2.2857142857142856</v>
      </c>
      <c r="M24" s="14">
        <v>2.8571428571428572</v>
      </c>
    </row>
    <row r="25" spans="1:16" ht="16.649999999999999" customHeight="1" x14ac:dyDescent="0.3">
      <c r="A25" s="11" t="s">
        <v>210</v>
      </c>
      <c r="B25" s="44" t="s">
        <v>8</v>
      </c>
      <c r="C25" s="5">
        <v>4</v>
      </c>
      <c r="D25" s="14">
        <v>3</v>
      </c>
      <c r="E25" s="14">
        <v>3.1428571428571428</v>
      </c>
      <c r="F25" s="14">
        <v>3</v>
      </c>
      <c r="G25" s="14">
        <v>3.1428571428571428</v>
      </c>
      <c r="H25" s="14">
        <v>2.8571428571428572</v>
      </c>
      <c r="I25" s="14">
        <v>3.7142857142857144</v>
      </c>
      <c r="J25" s="14">
        <v>3.1428571428571428</v>
      </c>
      <c r="K25" s="14">
        <v>3.4285714285714284</v>
      </c>
      <c r="L25" s="14">
        <v>3</v>
      </c>
      <c r="M25" s="14">
        <v>3.2857142857142856</v>
      </c>
    </row>
    <row r="26" spans="1:16" ht="28.8" customHeight="1" x14ac:dyDescent="0.3">
      <c r="A26" s="10" t="s">
        <v>211</v>
      </c>
      <c r="B26" s="44" t="s">
        <v>9</v>
      </c>
      <c r="C26" s="5">
        <v>4</v>
      </c>
      <c r="D26" s="14">
        <v>3</v>
      </c>
      <c r="E26" s="14">
        <v>3</v>
      </c>
      <c r="F26" s="14">
        <v>3</v>
      </c>
      <c r="G26" s="14">
        <v>2.4285714285714284</v>
      </c>
      <c r="H26" s="14">
        <v>2.5714285714285716</v>
      </c>
      <c r="I26" s="14">
        <v>3</v>
      </c>
      <c r="J26" s="14">
        <v>3.1428571428571428</v>
      </c>
      <c r="K26" s="14">
        <v>3.1428571428571428</v>
      </c>
      <c r="L26" s="14">
        <v>3</v>
      </c>
      <c r="M26" s="14">
        <v>3.1428571428571428</v>
      </c>
    </row>
    <row r="27" spans="1:16" ht="16.05" customHeight="1" x14ac:dyDescent="0.3">
      <c r="A27" s="10" t="s">
        <v>212</v>
      </c>
      <c r="B27" s="44" t="s">
        <v>70</v>
      </c>
      <c r="C27" s="5">
        <v>4</v>
      </c>
      <c r="D27" s="14">
        <v>2.8571428571428572</v>
      </c>
      <c r="E27" s="14">
        <v>3.5714285714285716</v>
      </c>
      <c r="F27" s="14">
        <v>3.4285714285714284</v>
      </c>
      <c r="G27" s="14">
        <v>3.2857142857142856</v>
      </c>
      <c r="H27" s="14">
        <v>3.2857142857142856</v>
      </c>
      <c r="I27" s="14">
        <v>3.4285714285714284</v>
      </c>
      <c r="J27" s="14">
        <v>3.2857142857142856</v>
      </c>
      <c r="K27" s="14">
        <v>2.7142857142857144</v>
      </c>
      <c r="L27" s="14">
        <v>2.4285714285714284</v>
      </c>
      <c r="M27" s="14">
        <v>3.4285714285714284</v>
      </c>
    </row>
    <row r="28" spans="1:16" ht="28.8" customHeight="1" thickBot="1" x14ac:dyDescent="0.35">
      <c r="A28" s="31" t="s">
        <v>213</v>
      </c>
      <c r="B28" s="45" t="s">
        <v>10</v>
      </c>
      <c r="C28" s="7" t="s">
        <v>321</v>
      </c>
      <c r="D28" s="32">
        <v>2.7142857142857144</v>
      </c>
      <c r="E28" s="32">
        <v>3</v>
      </c>
      <c r="F28" s="32">
        <v>3</v>
      </c>
      <c r="G28" s="32">
        <v>2.8571428571428572</v>
      </c>
      <c r="H28" s="32">
        <v>2.5714285714285716</v>
      </c>
      <c r="I28" s="32">
        <v>3</v>
      </c>
      <c r="J28" s="32">
        <v>2.8571428571428572</v>
      </c>
      <c r="K28" s="32">
        <v>3.2857142857142856</v>
      </c>
      <c r="L28" s="32">
        <v>3</v>
      </c>
      <c r="M28" s="32">
        <v>3.1428571428571428</v>
      </c>
    </row>
    <row r="29" spans="1:16" ht="18" customHeight="1" thickBot="1" x14ac:dyDescent="0.35">
      <c r="A29" s="22">
        <v>2</v>
      </c>
      <c r="B29" s="23" t="s">
        <v>170</v>
      </c>
      <c r="C29" s="23"/>
      <c r="D29" s="24">
        <v>2.5416666666666661</v>
      </c>
      <c r="E29" s="24">
        <v>2.458333333333333</v>
      </c>
      <c r="F29" s="24">
        <v>2.5059523809523809</v>
      </c>
      <c r="G29" s="24">
        <v>2.5</v>
      </c>
      <c r="H29" s="24">
        <v>2.6547619047619051</v>
      </c>
      <c r="I29" s="24">
        <v>2.3035714285714284</v>
      </c>
      <c r="J29" s="24">
        <v>2.6250000000000009</v>
      </c>
      <c r="K29" s="24">
        <v>2.8690476190476191</v>
      </c>
      <c r="L29" s="24">
        <v>2.4523809523809526</v>
      </c>
      <c r="M29" s="25">
        <v>2.2440476190476191</v>
      </c>
    </row>
    <row r="30" spans="1:16" ht="16.8" customHeight="1" x14ac:dyDescent="0.3">
      <c r="A30" s="33">
        <v>20010</v>
      </c>
      <c r="B30" s="34" t="s">
        <v>171</v>
      </c>
      <c r="C30" s="6">
        <v>0</v>
      </c>
      <c r="D30" s="30">
        <v>2.8571428571428572</v>
      </c>
      <c r="E30" s="30">
        <v>3.4285714285714284</v>
      </c>
      <c r="F30" s="30">
        <v>3.4285714285714284</v>
      </c>
      <c r="G30" s="30">
        <v>3.1428571428571428</v>
      </c>
      <c r="H30" s="30">
        <v>3.4285714285714284</v>
      </c>
      <c r="I30" s="30">
        <v>3.4285714285714284</v>
      </c>
      <c r="J30" s="30">
        <v>3.2857142857142856</v>
      </c>
      <c r="K30" s="30">
        <v>3.4285714285714284</v>
      </c>
      <c r="L30" s="30">
        <v>2.2857142857142856</v>
      </c>
      <c r="M30" s="30">
        <v>3.4285714285714284</v>
      </c>
    </row>
    <row r="31" spans="1:16" ht="31.05" customHeight="1" x14ac:dyDescent="0.3">
      <c r="A31" s="10" t="s">
        <v>214</v>
      </c>
      <c r="B31" s="9" t="s">
        <v>172</v>
      </c>
      <c r="C31" s="5">
        <v>0</v>
      </c>
      <c r="D31" s="14">
        <v>3.1428571428571428</v>
      </c>
      <c r="E31" s="14">
        <v>3.1428571428571428</v>
      </c>
      <c r="F31" s="14">
        <v>3.4285714285714284</v>
      </c>
      <c r="G31" s="14">
        <v>3.1428571428571428</v>
      </c>
      <c r="H31" s="14">
        <v>3</v>
      </c>
      <c r="I31" s="14">
        <v>3.4285714285714284</v>
      </c>
      <c r="J31" s="14">
        <v>2.7142857142857144</v>
      </c>
      <c r="K31" s="14">
        <v>2.7142857142857144</v>
      </c>
      <c r="L31" s="14">
        <v>2.1428571428571428</v>
      </c>
      <c r="M31" s="14">
        <v>2.7142857142857144</v>
      </c>
    </row>
    <row r="32" spans="1:16" ht="16.8" customHeight="1" x14ac:dyDescent="0.3">
      <c r="A32" s="10" t="s">
        <v>215</v>
      </c>
      <c r="B32" s="9" t="s">
        <v>11</v>
      </c>
      <c r="C32" s="5">
        <v>1</v>
      </c>
      <c r="D32" s="14">
        <v>2.5714285714285716</v>
      </c>
      <c r="E32" s="14">
        <v>2.4285714285714284</v>
      </c>
      <c r="F32" s="14">
        <v>3</v>
      </c>
      <c r="G32" s="14">
        <v>3.1428571428571428</v>
      </c>
      <c r="H32" s="14">
        <v>3.2857142857142856</v>
      </c>
      <c r="I32" s="14">
        <v>1.8571428571428572</v>
      </c>
      <c r="J32" s="14">
        <v>3.1428571428571428</v>
      </c>
      <c r="K32" s="14">
        <v>3.4285714285714284</v>
      </c>
      <c r="L32" s="14">
        <v>2.2857142857142856</v>
      </c>
      <c r="M32" s="14">
        <v>2</v>
      </c>
    </row>
    <row r="33" spans="1:13" ht="16.8" customHeight="1" x14ac:dyDescent="0.3">
      <c r="A33" s="10" t="s">
        <v>216</v>
      </c>
      <c r="B33" s="9" t="s">
        <v>86</v>
      </c>
      <c r="C33" s="5">
        <v>1</v>
      </c>
      <c r="D33" s="14">
        <v>2.5714285714285716</v>
      </c>
      <c r="E33" s="14">
        <v>1.2857142857142858</v>
      </c>
      <c r="F33" s="14">
        <v>1.5714285714285714</v>
      </c>
      <c r="G33" s="14">
        <v>1.2857142857142858</v>
      </c>
      <c r="H33" s="14">
        <v>1.7142857142857142</v>
      </c>
      <c r="I33" s="14">
        <v>1.7142857142857142</v>
      </c>
      <c r="J33" s="14">
        <v>1.5714285714285714</v>
      </c>
      <c r="K33" s="14">
        <v>1.5714285714285714</v>
      </c>
      <c r="L33" s="14">
        <v>2.1428571428571428</v>
      </c>
      <c r="M33" s="14">
        <v>1.8571428571428572</v>
      </c>
    </row>
    <row r="34" spans="1:13" ht="16.8" customHeight="1" x14ac:dyDescent="0.3">
      <c r="A34" s="10" t="s">
        <v>217</v>
      </c>
      <c r="B34" s="9" t="s">
        <v>87</v>
      </c>
      <c r="C34" s="5">
        <v>1</v>
      </c>
      <c r="D34" s="14">
        <v>2.4285714285714284</v>
      </c>
      <c r="E34" s="14">
        <v>2</v>
      </c>
      <c r="F34" s="14">
        <v>2.1428571428571428</v>
      </c>
      <c r="G34" s="14">
        <v>3</v>
      </c>
      <c r="H34" s="14">
        <v>2.4285714285714284</v>
      </c>
      <c r="I34" s="14">
        <v>2.4285714285714284</v>
      </c>
      <c r="J34" s="14">
        <v>2.2857142857142856</v>
      </c>
      <c r="K34" s="14">
        <v>3.1428571428571428</v>
      </c>
      <c r="L34" s="14">
        <v>2.8571428571428572</v>
      </c>
      <c r="M34" s="14">
        <v>2.2857142857142856</v>
      </c>
    </row>
    <row r="35" spans="1:13" ht="30" customHeight="1" x14ac:dyDescent="0.3">
      <c r="A35" s="10" t="s">
        <v>218</v>
      </c>
      <c r="B35" s="9" t="s">
        <v>77</v>
      </c>
      <c r="C35" s="5">
        <v>1</v>
      </c>
      <c r="D35" s="14">
        <v>2.7142857142857144</v>
      </c>
      <c r="E35" s="14">
        <v>2.7142857142857144</v>
      </c>
      <c r="F35" s="14">
        <v>2.7142857142857144</v>
      </c>
      <c r="G35" s="14">
        <v>2.7142857142857144</v>
      </c>
      <c r="H35" s="14">
        <v>2.5714285714285716</v>
      </c>
      <c r="I35" s="14">
        <v>2.7142857142857144</v>
      </c>
      <c r="J35" s="14">
        <v>2.5714285714285716</v>
      </c>
      <c r="K35" s="14">
        <v>2.5714285714285716</v>
      </c>
      <c r="L35" s="14">
        <v>2.2857142857142856</v>
      </c>
      <c r="M35" s="14">
        <v>2.5714285714285716</v>
      </c>
    </row>
    <row r="36" spans="1:13" ht="31.05" customHeight="1" x14ac:dyDescent="0.3">
      <c r="A36" s="10" t="s">
        <v>219</v>
      </c>
      <c r="B36" s="9" t="s">
        <v>78</v>
      </c>
      <c r="C36" s="5">
        <v>1</v>
      </c>
      <c r="D36" s="14">
        <v>2.2857142857142856</v>
      </c>
      <c r="E36" s="14">
        <v>2.2857142857142856</v>
      </c>
      <c r="F36" s="14">
        <v>2.4285714285714284</v>
      </c>
      <c r="G36" s="14">
        <v>2.1428571428571428</v>
      </c>
      <c r="H36" s="14">
        <v>1.8571428571428572</v>
      </c>
      <c r="I36" s="14">
        <v>2.4285714285714284</v>
      </c>
      <c r="J36" s="14">
        <v>2.4285714285714284</v>
      </c>
      <c r="K36" s="14">
        <v>2.4285714285714284</v>
      </c>
      <c r="L36" s="14">
        <v>2.4285714285714284</v>
      </c>
      <c r="M36" s="14">
        <v>2.2857142857142856</v>
      </c>
    </row>
    <row r="37" spans="1:13" ht="16.8" customHeight="1" x14ac:dyDescent="0.3">
      <c r="A37" s="10">
        <v>21300</v>
      </c>
      <c r="B37" s="9" t="s">
        <v>71</v>
      </c>
      <c r="C37" s="5">
        <v>1</v>
      </c>
      <c r="D37" s="14">
        <v>3</v>
      </c>
      <c r="E37" s="14">
        <v>1.7142857142857142</v>
      </c>
      <c r="F37" s="14">
        <v>2.1428571428571428</v>
      </c>
      <c r="G37" s="14">
        <v>2.4285714285714284</v>
      </c>
      <c r="H37" s="14">
        <v>2.4285714285714284</v>
      </c>
      <c r="I37" s="14">
        <v>1.8571428571428572</v>
      </c>
      <c r="J37" s="14">
        <v>1.7142857142857142</v>
      </c>
      <c r="K37" s="14">
        <v>1.7142857142857142</v>
      </c>
      <c r="L37" s="14">
        <v>2.2857142857142856</v>
      </c>
      <c r="M37" s="14">
        <v>1.7142857142857142</v>
      </c>
    </row>
    <row r="38" spans="1:13" ht="16.8" customHeight="1" x14ac:dyDescent="0.3">
      <c r="A38" s="10">
        <v>21301</v>
      </c>
      <c r="B38" s="9" t="s">
        <v>72</v>
      </c>
      <c r="C38" s="5">
        <v>1</v>
      </c>
      <c r="D38" s="14">
        <v>2.2857142857142856</v>
      </c>
      <c r="E38" s="14">
        <v>2.1428571428571428</v>
      </c>
      <c r="F38" s="14">
        <v>1.8571428571428572</v>
      </c>
      <c r="G38" s="14">
        <v>1.7142857142857142</v>
      </c>
      <c r="H38" s="14">
        <v>2.7142857142857144</v>
      </c>
      <c r="I38" s="14">
        <v>1.5714285714285714</v>
      </c>
      <c r="J38" s="14">
        <v>2.8571428571428572</v>
      </c>
      <c r="K38" s="14">
        <v>3.1428571428571428</v>
      </c>
      <c r="L38" s="14">
        <v>2.8571428571428572</v>
      </c>
      <c r="M38" s="14">
        <v>2</v>
      </c>
    </row>
    <row r="39" spans="1:13" ht="16.8" customHeight="1" x14ac:dyDescent="0.3">
      <c r="A39" s="10">
        <v>21310</v>
      </c>
      <c r="B39" s="9" t="s">
        <v>73</v>
      </c>
      <c r="C39" s="5">
        <v>1</v>
      </c>
      <c r="D39" s="14">
        <v>2.4285714285714284</v>
      </c>
      <c r="E39" s="14">
        <v>2</v>
      </c>
      <c r="F39" s="14">
        <v>2.2857142857142856</v>
      </c>
      <c r="G39" s="14">
        <v>2.5714285714285716</v>
      </c>
      <c r="H39" s="14">
        <v>2.5714285714285716</v>
      </c>
      <c r="I39" s="14">
        <v>2.1428571428571428</v>
      </c>
      <c r="J39" s="14">
        <v>2.5714285714285716</v>
      </c>
      <c r="K39" s="14">
        <v>3.1428571428571428</v>
      </c>
      <c r="L39" s="14">
        <v>2.5714285714285716</v>
      </c>
      <c r="M39" s="14">
        <v>2</v>
      </c>
    </row>
    <row r="40" spans="1:13" ht="16.8" customHeight="1" x14ac:dyDescent="0.3">
      <c r="A40" s="10" t="s">
        <v>220</v>
      </c>
      <c r="B40" s="9" t="s">
        <v>76</v>
      </c>
      <c r="C40" s="5">
        <v>1</v>
      </c>
      <c r="D40" s="14">
        <v>2.4285714285714284</v>
      </c>
      <c r="E40" s="14">
        <v>2.8571428571428572</v>
      </c>
      <c r="F40" s="14">
        <v>2.7142857142857144</v>
      </c>
      <c r="G40" s="14">
        <v>2.7142857142857144</v>
      </c>
      <c r="H40" s="14">
        <v>2.5714285714285716</v>
      </c>
      <c r="I40" s="14">
        <v>2.5714285714285716</v>
      </c>
      <c r="J40" s="14">
        <v>2.4285714285714284</v>
      </c>
      <c r="K40" s="14">
        <v>2.4285714285714284</v>
      </c>
      <c r="L40" s="14">
        <v>2.4285714285714284</v>
      </c>
      <c r="M40" s="14">
        <v>2.2857142857142856</v>
      </c>
    </row>
    <row r="41" spans="1:13" ht="16.8" customHeight="1" x14ac:dyDescent="0.3">
      <c r="A41" s="10" t="s">
        <v>221</v>
      </c>
      <c r="B41" s="9" t="s">
        <v>173</v>
      </c>
      <c r="C41" s="5">
        <v>1</v>
      </c>
      <c r="D41" s="14">
        <v>2.8571428571428572</v>
      </c>
      <c r="E41" s="14">
        <v>3.1428571428571428</v>
      </c>
      <c r="F41" s="14">
        <v>2.7142857142857144</v>
      </c>
      <c r="G41" s="14">
        <v>2.5714285714285716</v>
      </c>
      <c r="H41" s="14">
        <v>3.2857142857142856</v>
      </c>
      <c r="I41" s="14">
        <v>2.1428571428571428</v>
      </c>
      <c r="J41" s="14">
        <v>3.1428571428571428</v>
      </c>
      <c r="K41" s="14">
        <v>3.7142857142857144</v>
      </c>
      <c r="L41" s="14">
        <v>2.5714285714285716</v>
      </c>
      <c r="M41" s="14">
        <v>2.2857142857142856</v>
      </c>
    </row>
    <row r="42" spans="1:13" ht="16.8" customHeight="1" x14ac:dyDescent="0.3">
      <c r="A42" s="10" t="s">
        <v>222</v>
      </c>
      <c r="B42" s="9" t="s">
        <v>74</v>
      </c>
      <c r="C42" s="5">
        <v>1</v>
      </c>
      <c r="D42" s="14">
        <v>1.7142857142857142</v>
      </c>
      <c r="E42" s="14">
        <v>1.5714285714285714</v>
      </c>
      <c r="F42" s="14">
        <v>1.5714285714285714</v>
      </c>
      <c r="G42" s="14">
        <v>2</v>
      </c>
      <c r="H42" s="14">
        <v>2.8571428571428572</v>
      </c>
      <c r="I42" s="14">
        <v>1.5714285714285714</v>
      </c>
      <c r="J42" s="14">
        <v>2.5714285714285716</v>
      </c>
      <c r="K42" s="14">
        <v>3.1428571428571428</v>
      </c>
      <c r="L42" s="14">
        <v>2</v>
      </c>
      <c r="M42" s="14">
        <v>1.7142857142857142</v>
      </c>
    </row>
    <row r="43" spans="1:13" ht="16.8" customHeight="1" x14ac:dyDescent="0.3">
      <c r="A43" s="10" t="s">
        <v>223</v>
      </c>
      <c r="B43" s="9" t="s">
        <v>75</v>
      </c>
      <c r="C43" s="5">
        <v>1</v>
      </c>
      <c r="D43" s="14">
        <v>2.8571428571428572</v>
      </c>
      <c r="E43" s="14">
        <v>3</v>
      </c>
      <c r="F43" s="14">
        <v>3</v>
      </c>
      <c r="G43" s="14">
        <v>2.8571428571428572</v>
      </c>
      <c r="H43" s="14">
        <v>3.4285714285714284</v>
      </c>
      <c r="I43" s="14">
        <v>2.7142857142857144</v>
      </c>
      <c r="J43" s="14">
        <v>3.1428571428571428</v>
      </c>
      <c r="K43" s="14">
        <v>3.4285714285714284</v>
      </c>
      <c r="L43" s="14">
        <v>2.2857142857142856</v>
      </c>
      <c r="M43" s="14">
        <v>2.2857142857142856</v>
      </c>
    </row>
    <row r="44" spans="1:13" ht="16.8" customHeight="1" x14ac:dyDescent="0.3">
      <c r="A44" s="10" t="s">
        <v>224</v>
      </c>
      <c r="B44" s="9" t="s">
        <v>12</v>
      </c>
      <c r="C44" s="5">
        <v>2</v>
      </c>
      <c r="D44" s="14">
        <v>1.4285714285714286</v>
      </c>
      <c r="E44" s="14">
        <v>1.5714285714285714</v>
      </c>
      <c r="F44" s="14">
        <v>1.5714285714285714</v>
      </c>
      <c r="G44" s="14">
        <v>2.2857142857142856</v>
      </c>
      <c r="H44" s="14">
        <v>2.5714285714285716</v>
      </c>
      <c r="I44" s="14">
        <v>1.2857142857142858</v>
      </c>
      <c r="J44" s="14">
        <v>2</v>
      </c>
      <c r="K44" s="14">
        <v>3.1428571428571428</v>
      </c>
      <c r="L44" s="14">
        <v>2.2857142857142856</v>
      </c>
      <c r="M44" s="14">
        <v>1.7142857142857142</v>
      </c>
    </row>
    <row r="45" spans="1:13" ht="16.8" customHeight="1" x14ac:dyDescent="0.3">
      <c r="A45" s="10" t="s">
        <v>225</v>
      </c>
      <c r="B45" s="9" t="s">
        <v>13</v>
      </c>
      <c r="C45" s="5">
        <v>2</v>
      </c>
      <c r="D45" s="14">
        <v>2.7142857142857144</v>
      </c>
      <c r="E45" s="14">
        <v>1.8571428571428572</v>
      </c>
      <c r="F45" s="14">
        <v>2</v>
      </c>
      <c r="G45" s="14">
        <v>1.4285714285714286</v>
      </c>
      <c r="H45" s="14">
        <v>2.2857142857142856</v>
      </c>
      <c r="I45" s="14">
        <v>1.4285714285714286</v>
      </c>
      <c r="J45" s="14">
        <v>2.1428571428571428</v>
      </c>
      <c r="K45" s="14">
        <v>2.1428571428571428</v>
      </c>
      <c r="L45" s="14">
        <v>2.1428571428571428</v>
      </c>
      <c r="M45" s="14">
        <v>2.1428571428571428</v>
      </c>
    </row>
    <row r="46" spans="1:13" ht="31.05" customHeight="1" x14ac:dyDescent="0.3">
      <c r="A46" s="10" t="s">
        <v>226</v>
      </c>
      <c r="B46" s="9" t="s">
        <v>84</v>
      </c>
      <c r="C46" s="5">
        <v>2</v>
      </c>
      <c r="D46" s="14">
        <v>1.8571428571428572</v>
      </c>
      <c r="E46" s="14">
        <v>1.8571428571428572</v>
      </c>
      <c r="F46" s="14">
        <v>1.5714285714285714</v>
      </c>
      <c r="G46" s="14">
        <v>2.2857142857142856</v>
      </c>
      <c r="H46" s="14">
        <v>2.1428571428571428</v>
      </c>
      <c r="I46" s="14">
        <v>1.5714285714285714</v>
      </c>
      <c r="J46" s="14">
        <v>1.7142857142857142</v>
      </c>
      <c r="K46" s="14">
        <v>2.2857142857142856</v>
      </c>
      <c r="L46" s="14">
        <v>2.2857142857142856</v>
      </c>
      <c r="M46" s="14">
        <v>1.7142857142857142</v>
      </c>
    </row>
    <row r="47" spans="1:13" ht="31.05" customHeight="1" x14ac:dyDescent="0.3">
      <c r="A47" s="10" t="s">
        <v>227</v>
      </c>
      <c r="B47" s="9" t="s">
        <v>15</v>
      </c>
      <c r="C47" s="5">
        <v>2</v>
      </c>
      <c r="D47" s="14">
        <v>1.8571428571428572</v>
      </c>
      <c r="E47" s="14">
        <v>2</v>
      </c>
      <c r="F47" s="14">
        <v>1.5714285714285714</v>
      </c>
      <c r="G47" s="14">
        <v>1.7142857142857142</v>
      </c>
      <c r="H47" s="14">
        <v>1.4285714285714286</v>
      </c>
      <c r="I47" s="14">
        <v>2.2857142857142856</v>
      </c>
      <c r="J47" s="14">
        <v>2.1428571428571428</v>
      </c>
      <c r="K47" s="14">
        <v>2.4285714285714284</v>
      </c>
      <c r="L47" s="14">
        <v>2.4285714285714284</v>
      </c>
      <c r="M47" s="14">
        <v>2.1428571428571428</v>
      </c>
    </row>
    <row r="48" spans="1:13" ht="16.8" customHeight="1" x14ac:dyDescent="0.3">
      <c r="A48" s="15" t="s">
        <v>228</v>
      </c>
      <c r="B48" s="9" t="s">
        <v>14</v>
      </c>
      <c r="C48" s="5" t="s">
        <v>322</v>
      </c>
      <c r="D48" s="14">
        <v>3</v>
      </c>
      <c r="E48" s="14">
        <v>2.7142857142857144</v>
      </c>
      <c r="F48" s="14">
        <v>3</v>
      </c>
      <c r="G48" s="14">
        <v>2.8571428571428572</v>
      </c>
      <c r="H48" s="14">
        <v>2.7142857142857144</v>
      </c>
      <c r="I48" s="14">
        <v>2.7142857142857144</v>
      </c>
      <c r="J48" s="14">
        <v>3.1428571428571428</v>
      </c>
      <c r="K48" s="14">
        <v>3.7142857142857144</v>
      </c>
      <c r="L48" s="14">
        <v>3.1428571428571428</v>
      </c>
      <c r="M48" s="14">
        <v>2.2857142857142856</v>
      </c>
    </row>
    <row r="49" spans="1:13" ht="16.8" customHeight="1" x14ac:dyDescent="0.3">
      <c r="A49" s="15" t="s">
        <v>229</v>
      </c>
      <c r="B49" s="9" t="s">
        <v>79</v>
      </c>
      <c r="C49" s="5">
        <v>2</v>
      </c>
      <c r="D49" s="14">
        <v>2.8571428571428572</v>
      </c>
      <c r="E49" s="14">
        <v>2.7142857142857144</v>
      </c>
      <c r="F49" s="14">
        <v>2.8571428571428572</v>
      </c>
      <c r="G49" s="14">
        <v>2.4285714285714284</v>
      </c>
      <c r="H49" s="14">
        <v>2.1428571428571428</v>
      </c>
      <c r="I49" s="14">
        <v>2.7142857142857144</v>
      </c>
      <c r="J49" s="14">
        <v>2.1428571428571428</v>
      </c>
      <c r="K49" s="14">
        <v>1.8571428571428572</v>
      </c>
      <c r="L49" s="14">
        <v>2.5714285714285716</v>
      </c>
      <c r="M49" s="14">
        <v>1.8571428571428572</v>
      </c>
    </row>
    <row r="50" spans="1:13" ht="31.05" customHeight="1" x14ac:dyDescent="0.3">
      <c r="A50" s="15" t="s">
        <v>230</v>
      </c>
      <c r="B50" s="9" t="s">
        <v>80</v>
      </c>
      <c r="C50" s="5" t="s">
        <v>323</v>
      </c>
      <c r="D50" s="14">
        <v>2.4285714285714284</v>
      </c>
      <c r="E50" s="14">
        <v>2.8571428571428572</v>
      </c>
      <c r="F50" s="14">
        <v>2.7142857142857144</v>
      </c>
      <c r="G50" s="14">
        <v>2.8571428571428572</v>
      </c>
      <c r="H50" s="14">
        <v>2.8571428571428572</v>
      </c>
      <c r="I50" s="14">
        <v>2.1428571428571428</v>
      </c>
      <c r="J50" s="14">
        <v>3.1428571428571428</v>
      </c>
      <c r="K50" s="14">
        <v>3.7142857142857144</v>
      </c>
      <c r="L50" s="14">
        <v>2.8571428571428572</v>
      </c>
      <c r="M50" s="14">
        <v>2.2857142857142856</v>
      </c>
    </row>
    <row r="51" spans="1:13" ht="31.05" customHeight="1" x14ac:dyDescent="0.3">
      <c r="A51" s="10">
        <v>22310</v>
      </c>
      <c r="B51" s="9" t="s">
        <v>81</v>
      </c>
      <c r="C51" s="5" t="s">
        <v>323</v>
      </c>
      <c r="D51" s="14">
        <v>3</v>
      </c>
      <c r="E51" s="14">
        <v>3.2857142857142856</v>
      </c>
      <c r="F51" s="14">
        <v>3.4285714285714284</v>
      </c>
      <c r="G51" s="14">
        <v>3.2857142857142856</v>
      </c>
      <c r="H51" s="14">
        <v>3.4285714285714284</v>
      </c>
      <c r="I51" s="14">
        <v>3.2857142857142856</v>
      </c>
      <c r="J51" s="14">
        <v>3.4285714285714284</v>
      </c>
      <c r="K51" s="14">
        <v>3.1428571428571428</v>
      </c>
      <c r="L51" s="14">
        <v>2.4285714285714284</v>
      </c>
      <c r="M51" s="14">
        <v>3</v>
      </c>
    </row>
    <row r="52" spans="1:13" ht="31.05" customHeight="1" x14ac:dyDescent="0.3">
      <c r="A52" s="10">
        <v>22311</v>
      </c>
      <c r="B52" s="9" t="s">
        <v>82</v>
      </c>
      <c r="C52" s="5" t="s">
        <v>323</v>
      </c>
      <c r="D52" s="14">
        <v>2.2857142857142856</v>
      </c>
      <c r="E52" s="14">
        <v>3</v>
      </c>
      <c r="F52" s="14">
        <v>3</v>
      </c>
      <c r="G52" s="14">
        <v>2.2857142857142856</v>
      </c>
      <c r="H52" s="14">
        <v>2.2857142857142856</v>
      </c>
      <c r="I52" s="14">
        <v>2.8571428571428572</v>
      </c>
      <c r="J52" s="14">
        <v>3</v>
      </c>
      <c r="K52" s="14">
        <v>2.4285714285714284</v>
      </c>
      <c r="L52" s="14">
        <v>2.7142857142857144</v>
      </c>
      <c r="M52" s="14">
        <v>2.7142857142857144</v>
      </c>
    </row>
    <row r="53" spans="1:13" ht="29.4" thickBot="1" x14ac:dyDescent="0.35">
      <c r="A53" s="31" t="s">
        <v>231</v>
      </c>
      <c r="B53" s="35" t="s">
        <v>83</v>
      </c>
      <c r="C53" s="7" t="s">
        <v>323</v>
      </c>
      <c r="D53" s="32">
        <v>3.4285714285714284</v>
      </c>
      <c r="E53" s="32">
        <v>3.4285714285714284</v>
      </c>
      <c r="F53" s="32">
        <v>3.4285714285714284</v>
      </c>
      <c r="G53" s="32">
        <v>3.1428571428571428</v>
      </c>
      <c r="H53" s="32">
        <v>3.7142857142857144</v>
      </c>
      <c r="I53" s="32">
        <v>2.4285714285714284</v>
      </c>
      <c r="J53" s="32">
        <v>3.7142857142857144</v>
      </c>
      <c r="K53" s="32">
        <v>4</v>
      </c>
      <c r="L53" s="32">
        <v>2.5714285714285716</v>
      </c>
      <c r="M53" s="32">
        <v>2.5714285714285716</v>
      </c>
    </row>
    <row r="54" spans="1:13" ht="18" customHeight="1" thickBot="1" x14ac:dyDescent="0.35">
      <c r="A54" s="22">
        <v>3</v>
      </c>
      <c r="B54" s="36" t="s">
        <v>45</v>
      </c>
      <c r="C54" s="36"/>
      <c r="D54" s="24">
        <v>3.0446428571428568</v>
      </c>
      <c r="E54" s="24">
        <v>2.8482142857142856</v>
      </c>
      <c r="F54" s="24">
        <v>2.7946428571428572</v>
      </c>
      <c r="G54" s="24">
        <v>2.9553571428571432</v>
      </c>
      <c r="H54" s="24">
        <v>2.6071428571428572</v>
      </c>
      <c r="I54" s="24">
        <v>2.8571428571428577</v>
      </c>
      <c r="J54" s="24">
        <v>2.8928571428571428</v>
      </c>
      <c r="K54" s="24">
        <v>2.8214285714285716</v>
      </c>
      <c r="L54" s="24">
        <v>2.9285714285714284</v>
      </c>
      <c r="M54" s="25">
        <v>2.9910714285714279</v>
      </c>
    </row>
    <row r="55" spans="1:13" ht="16.05" customHeight="1" x14ac:dyDescent="0.3">
      <c r="A55" s="33">
        <v>30010</v>
      </c>
      <c r="B55" s="34" t="s">
        <v>51</v>
      </c>
      <c r="C55" s="6" t="s">
        <v>324</v>
      </c>
      <c r="D55" s="30">
        <v>3.7142857142857144</v>
      </c>
      <c r="E55" s="30">
        <v>3.7142857142857144</v>
      </c>
      <c r="F55" s="30">
        <v>3.7142857142857144</v>
      </c>
      <c r="G55" s="30">
        <v>3.7142857142857144</v>
      </c>
      <c r="H55" s="30">
        <v>3.4285714285714284</v>
      </c>
      <c r="I55" s="30">
        <v>3.7142857142857144</v>
      </c>
      <c r="J55" s="30">
        <v>3.2857142857142856</v>
      </c>
      <c r="K55" s="30">
        <v>3.2857142857142856</v>
      </c>
      <c r="L55" s="30">
        <v>3.2857142857142856</v>
      </c>
      <c r="M55" s="30">
        <v>3.2857142857142856</v>
      </c>
    </row>
    <row r="56" spans="1:13" ht="16.05" customHeight="1" x14ac:dyDescent="0.3">
      <c r="A56" s="10" t="s">
        <v>232</v>
      </c>
      <c r="B56" s="9" t="s">
        <v>174</v>
      </c>
      <c r="C56" s="5" t="s">
        <v>325</v>
      </c>
      <c r="D56" s="14">
        <v>3.7142857142857144</v>
      </c>
      <c r="E56" s="14">
        <v>3.4285714285714284</v>
      </c>
      <c r="F56" s="14">
        <v>3.4285714285714284</v>
      </c>
      <c r="G56" s="14">
        <v>3.7142857142857144</v>
      </c>
      <c r="H56" s="14">
        <v>3.1428571428571428</v>
      </c>
      <c r="I56" s="14">
        <v>3.4285714285714284</v>
      </c>
      <c r="J56" s="14">
        <v>3.4285714285714284</v>
      </c>
      <c r="K56" s="14">
        <v>3.4285714285714284</v>
      </c>
      <c r="L56" s="14">
        <v>3.4285714285714284</v>
      </c>
      <c r="M56" s="14">
        <v>3.7142857142857144</v>
      </c>
    </row>
    <row r="57" spans="1:13" ht="28.8" x14ac:dyDescent="0.3">
      <c r="A57" s="15" t="s">
        <v>233</v>
      </c>
      <c r="B57" s="9" t="s">
        <v>175</v>
      </c>
      <c r="C57" s="5" t="s">
        <v>325</v>
      </c>
      <c r="D57" s="14">
        <v>3.7142857142857144</v>
      </c>
      <c r="E57" s="14">
        <v>3.7142857142857144</v>
      </c>
      <c r="F57" s="14">
        <v>3.4285714285714284</v>
      </c>
      <c r="G57" s="14">
        <v>3.7142857142857144</v>
      </c>
      <c r="H57" s="14">
        <v>3.1428571428571428</v>
      </c>
      <c r="I57" s="14">
        <v>3.4285714285714284</v>
      </c>
      <c r="J57" s="14">
        <v>3.4285714285714284</v>
      </c>
      <c r="K57" s="14">
        <v>3.4285714285714284</v>
      </c>
      <c r="L57" s="14">
        <v>3.4285714285714284</v>
      </c>
      <c r="M57" s="14">
        <v>3.4285714285714284</v>
      </c>
    </row>
    <row r="58" spans="1:13" ht="16.05" customHeight="1" x14ac:dyDescent="0.3">
      <c r="A58" s="15" t="s">
        <v>234</v>
      </c>
      <c r="B58" s="9" t="s">
        <v>176</v>
      </c>
      <c r="C58" s="5" t="s">
        <v>325</v>
      </c>
      <c r="D58" s="14">
        <v>2.8571428571428572</v>
      </c>
      <c r="E58" s="14">
        <v>2.8571428571428572</v>
      </c>
      <c r="F58" s="14">
        <v>2.8571428571428572</v>
      </c>
      <c r="G58" s="14">
        <v>3.1428571428571428</v>
      </c>
      <c r="H58" s="14">
        <v>2.5714285714285716</v>
      </c>
      <c r="I58" s="14">
        <v>2.8571428571428572</v>
      </c>
      <c r="J58" s="14">
        <v>2.8571428571428572</v>
      </c>
      <c r="K58" s="14">
        <v>2.8571428571428572</v>
      </c>
      <c r="L58" s="14">
        <v>2.8571428571428572</v>
      </c>
      <c r="M58" s="14">
        <v>2.8571428571428572</v>
      </c>
    </row>
    <row r="59" spans="1:13" ht="16.05" customHeight="1" x14ac:dyDescent="0.3">
      <c r="A59" s="10" t="s">
        <v>235</v>
      </c>
      <c r="B59" s="9" t="s">
        <v>16</v>
      </c>
      <c r="C59" s="5" t="s">
        <v>325</v>
      </c>
      <c r="D59" s="14">
        <v>2.1428571428571428</v>
      </c>
      <c r="E59" s="14">
        <v>2.1428571428571428</v>
      </c>
      <c r="F59" s="14">
        <v>2.2857142857142856</v>
      </c>
      <c r="G59" s="14">
        <v>1.8571428571428572</v>
      </c>
      <c r="H59" s="14">
        <v>2</v>
      </c>
      <c r="I59" s="14">
        <v>2.1428571428571428</v>
      </c>
      <c r="J59" s="14">
        <v>2.5714285714285716</v>
      </c>
      <c r="K59" s="14">
        <v>2</v>
      </c>
      <c r="L59" s="14">
        <v>2.5714285714285716</v>
      </c>
      <c r="M59" s="14">
        <v>2.2857142857142856</v>
      </c>
    </row>
    <row r="60" spans="1:13" ht="16.05" customHeight="1" x14ac:dyDescent="0.3">
      <c r="A60" s="10" t="s">
        <v>236</v>
      </c>
      <c r="B60" s="9" t="s">
        <v>17</v>
      </c>
      <c r="C60" s="5" t="s">
        <v>325</v>
      </c>
      <c r="D60" s="14">
        <v>2.4285714285714284</v>
      </c>
      <c r="E60" s="14">
        <v>2.1428571428571428</v>
      </c>
      <c r="F60" s="14">
        <v>2.1428571428571428</v>
      </c>
      <c r="G60" s="14">
        <v>2.5714285714285716</v>
      </c>
      <c r="H60" s="14">
        <v>2</v>
      </c>
      <c r="I60" s="14">
        <v>2.2857142857142856</v>
      </c>
      <c r="J60" s="14">
        <v>2.2857142857142856</v>
      </c>
      <c r="K60" s="14">
        <v>2.5714285714285716</v>
      </c>
      <c r="L60" s="14">
        <v>2.5714285714285716</v>
      </c>
      <c r="M60" s="14">
        <v>2.5714285714285716</v>
      </c>
    </row>
    <row r="61" spans="1:13" ht="16.05" customHeight="1" x14ac:dyDescent="0.3">
      <c r="A61" s="15" t="s">
        <v>237</v>
      </c>
      <c r="B61" s="9" t="s">
        <v>88</v>
      </c>
      <c r="C61" s="5" t="s">
        <v>325</v>
      </c>
      <c r="D61" s="14">
        <v>3.7142857142857144</v>
      </c>
      <c r="E61" s="14">
        <v>3.4285714285714284</v>
      </c>
      <c r="F61" s="14">
        <v>3.4285714285714284</v>
      </c>
      <c r="G61" s="14">
        <v>3.7142857142857144</v>
      </c>
      <c r="H61" s="14">
        <v>3.1428571428571428</v>
      </c>
      <c r="I61" s="14">
        <v>3.4285714285714284</v>
      </c>
      <c r="J61" s="14">
        <v>3.4285714285714284</v>
      </c>
      <c r="K61" s="14">
        <v>3.4285714285714284</v>
      </c>
      <c r="L61" s="14">
        <v>3.4285714285714284</v>
      </c>
      <c r="M61" s="14">
        <v>3.4285714285714284</v>
      </c>
    </row>
    <row r="62" spans="1:13" ht="28.8" x14ac:dyDescent="0.3">
      <c r="A62" s="15" t="s">
        <v>238</v>
      </c>
      <c r="B62" s="9" t="s">
        <v>177</v>
      </c>
      <c r="C62" s="5" t="s">
        <v>322</v>
      </c>
      <c r="D62" s="14">
        <v>3.7142857142857144</v>
      </c>
      <c r="E62" s="14">
        <v>3.4285714285714284</v>
      </c>
      <c r="F62" s="14">
        <v>3.4285714285714284</v>
      </c>
      <c r="G62" s="14">
        <v>3.4285714285714284</v>
      </c>
      <c r="H62" s="14">
        <v>3.1428571428571428</v>
      </c>
      <c r="I62" s="14">
        <v>3.4285714285714284</v>
      </c>
      <c r="J62" s="14">
        <v>3.4285714285714284</v>
      </c>
      <c r="K62" s="14">
        <v>3.4285714285714284</v>
      </c>
      <c r="L62" s="14">
        <v>3.4285714285714284</v>
      </c>
      <c r="M62" s="14">
        <v>3.4285714285714284</v>
      </c>
    </row>
    <row r="63" spans="1:13" ht="16.05" customHeight="1" x14ac:dyDescent="0.3">
      <c r="A63" s="10">
        <v>32101</v>
      </c>
      <c r="B63" s="9" t="s">
        <v>92</v>
      </c>
      <c r="C63" s="5" t="s">
        <v>323</v>
      </c>
      <c r="D63" s="14">
        <v>3.7142857142857144</v>
      </c>
      <c r="E63" s="14">
        <v>3.4285714285714284</v>
      </c>
      <c r="F63" s="14">
        <v>3.1428571428571428</v>
      </c>
      <c r="G63" s="14">
        <v>3.7142857142857144</v>
      </c>
      <c r="H63" s="14">
        <v>3.1428571428571428</v>
      </c>
      <c r="I63" s="14">
        <v>3.4285714285714284</v>
      </c>
      <c r="J63" s="14">
        <v>3.4285714285714284</v>
      </c>
      <c r="K63" s="14">
        <v>3.4285714285714284</v>
      </c>
      <c r="L63" s="14">
        <v>3.4285714285714284</v>
      </c>
      <c r="M63" s="14">
        <v>3.4285714285714284</v>
      </c>
    </row>
    <row r="64" spans="1:13" ht="16.05" customHeight="1" x14ac:dyDescent="0.3">
      <c r="A64" s="15">
        <v>32102</v>
      </c>
      <c r="B64" s="9" t="s">
        <v>93</v>
      </c>
      <c r="C64" s="5" t="s">
        <v>323</v>
      </c>
      <c r="D64" s="14">
        <v>2.8571428571428572</v>
      </c>
      <c r="E64" s="14">
        <v>2.5714285714285716</v>
      </c>
      <c r="F64" s="14">
        <v>2.5714285714285716</v>
      </c>
      <c r="G64" s="14">
        <v>2.8571428571428572</v>
      </c>
      <c r="H64" s="14">
        <v>2.5714285714285716</v>
      </c>
      <c r="I64" s="14">
        <v>2.7142857142857144</v>
      </c>
      <c r="J64" s="14">
        <v>2.8571428571428572</v>
      </c>
      <c r="K64" s="14">
        <v>2.5714285714285716</v>
      </c>
      <c r="L64" s="14">
        <v>2.8571428571428572</v>
      </c>
      <c r="M64" s="14">
        <v>2.8571428571428572</v>
      </c>
    </row>
    <row r="65" spans="1:13" ht="16.05" customHeight="1" x14ac:dyDescent="0.3">
      <c r="A65" s="15" t="s">
        <v>239</v>
      </c>
      <c r="B65" s="9" t="s">
        <v>89</v>
      </c>
      <c r="C65" s="5" t="s">
        <v>326</v>
      </c>
      <c r="D65" s="14">
        <v>3</v>
      </c>
      <c r="E65" s="14">
        <v>2.7142857142857144</v>
      </c>
      <c r="F65" s="14">
        <v>2.7142857142857144</v>
      </c>
      <c r="G65" s="14">
        <v>3</v>
      </c>
      <c r="H65" s="14">
        <v>2.5714285714285716</v>
      </c>
      <c r="I65" s="14">
        <v>3.1428571428571428</v>
      </c>
      <c r="J65" s="14">
        <v>2.8571428571428572</v>
      </c>
      <c r="K65" s="14">
        <v>2.8571428571428572</v>
      </c>
      <c r="L65" s="14">
        <v>2.5714285714285716</v>
      </c>
      <c r="M65" s="14">
        <v>3.2857142857142856</v>
      </c>
    </row>
    <row r="66" spans="1:13" ht="16.05" customHeight="1" x14ac:dyDescent="0.3">
      <c r="A66" s="15" t="s">
        <v>240</v>
      </c>
      <c r="B66" s="9" t="s">
        <v>338</v>
      </c>
      <c r="C66" s="5" t="s">
        <v>323</v>
      </c>
      <c r="D66" s="14">
        <v>2.5714285714285716</v>
      </c>
      <c r="E66" s="14">
        <v>2.2857142857142856</v>
      </c>
      <c r="F66" s="14">
        <v>2</v>
      </c>
      <c r="G66" s="14">
        <v>2.4285714285714284</v>
      </c>
      <c r="H66" s="14">
        <v>2</v>
      </c>
      <c r="I66" s="14">
        <v>2.1428571428571428</v>
      </c>
      <c r="J66" s="14">
        <v>2.1428571428571428</v>
      </c>
      <c r="K66" s="14">
        <v>2.4285714285714284</v>
      </c>
      <c r="L66" s="14">
        <v>2.4285714285714284</v>
      </c>
      <c r="M66" s="14">
        <v>2.5714285714285716</v>
      </c>
    </row>
    <row r="67" spans="1:13" ht="30" customHeight="1" x14ac:dyDescent="0.3">
      <c r="A67" s="10" t="s">
        <v>241</v>
      </c>
      <c r="B67" s="9" t="s">
        <v>90</v>
      </c>
      <c r="C67" s="5" t="s">
        <v>323</v>
      </c>
      <c r="D67" s="14">
        <v>2.2857142857142856</v>
      </c>
      <c r="E67" s="14">
        <v>2</v>
      </c>
      <c r="F67" s="14">
        <v>2</v>
      </c>
      <c r="G67" s="14">
        <v>1.7142857142857142</v>
      </c>
      <c r="H67" s="14">
        <v>1.7142857142857142</v>
      </c>
      <c r="I67" s="14">
        <v>2</v>
      </c>
      <c r="J67" s="14">
        <v>2.2857142857142856</v>
      </c>
      <c r="K67" s="14">
        <v>2</v>
      </c>
      <c r="L67" s="14">
        <v>2.8571428571428572</v>
      </c>
      <c r="M67" s="14">
        <v>2.4285714285714284</v>
      </c>
    </row>
    <row r="68" spans="1:13" ht="27.6" x14ac:dyDescent="0.3">
      <c r="A68" s="15" t="s">
        <v>242</v>
      </c>
      <c r="B68" s="9" t="s">
        <v>91</v>
      </c>
      <c r="C68" s="5" t="s">
        <v>323</v>
      </c>
      <c r="D68" s="14">
        <v>2.7142857142857144</v>
      </c>
      <c r="E68" s="14">
        <v>2.7142857142857144</v>
      </c>
      <c r="F68" s="14">
        <v>2.7142857142857144</v>
      </c>
      <c r="G68" s="14">
        <v>2.2857142857142856</v>
      </c>
      <c r="H68" s="14">
        <v>2.5714285714285716</v>
      </c>
      <c r="I68" s="14">
        <v>2.7142857142857144</v>
      </c>
      <c r="J68" s="14">
        <v>2.7142857142857144</v>
      </c>
      <c r="K68" s="14">
        <v>2.1428571428571428</v>
      </c>
      <c r="L68" s="14">
        <v>2.4285714285714284</v>
      </c>
      <c r="M68" s="14">
        <v>2.8571428571428572</v>
      </c>
    </row>
    <row r="69" spans="1:13" ht="16.05" customHeight="1" x14ac:dyDescent="0.3">
      <c r="A69" s="15">
        <v>32201</v>
      </c>
      <c r="B69" s="9" t="s">
        <v>94</v>
      </c>
      <c r="C69" s="5" t="s">
        <v>323</v>
      </c>
      <c r="D69" s="14">
        <v>2.5714285714285716</v>
      </c>
      <c r="E69" s="14">
        <v>2.2857142857142856</v>
      </c>
      <c r="F69" s="14">
        <v>2.1428571428571428</v>
      </c>
      <c r="G69" s="14">
        <v>2.4285714285714284</v>
      </c>
      <c r="H69" s="14">
        <v>2</v>
      </c>
      <c r="I69" s="14">
        <v>2.1428571428571428</v>
      </c>
      <c r="J69" s="14">
        <v>2.5714285714285716</v>
      </c>
      <c r="K69" s="14">
        <v>2.5714285714285716</v>
      </c>
      <c r="L69" s="14">
        <v>2.5714285714285716</v>
      </c>
      <c r="M69" s="14">
        <v>2.5714285714285716</v>
      </c>
    </row>
    <row r="70" spans="1:13" ht="29.4" thickBot="1" x14ac:dyDescent="0.35">
      <c r="A70" s="37" t="s">
        <v>243</v>
      </c>
      <c r="B70" s="35" t="s">
        <v>178</v>
      </c>
      <c r="C70" s="7" t="s">
        <v>326</v>
      </c>
      <c r="D70" s="32">
        <v>3</v>
      </c>
      <c r="E70" s="32">
        <v>2.7142857142857144</v>
      </c>
      <c r="F70" s="32">
        <v>2.7142857142857144</v>
      </c>
      <c r="G70" s="32">
        <v>3</v>
      </c>
      <c r="H70" s="32">
        <v>2.5714285714285716</v>
      </c>
      <c r="I70" s="32">
        <v>2.7142857142857144</v>
      </c>
      <c r="J70" s="32">
        <v>2.7142857142857144</v>
      </c>
      <c r="K70" s="32">
        <v>2.7142857142857144</v>
      </c>
      <c r="L70" s="32">
        <v>2.7142857142857144</v>
      </c>
      <c r="M70" s="32">
        <v>2.8571428571428572</v>
      </c>
    </row>
    <row r="71" spans="1:13" ht="31.8" customHeight="1" thickBot="1" x14ac:dyDescent="0.35">
      <c r="A71" s="22">
        <v>4</v>
      </c>
      <c r="B71" s="36" t="s">
        <v>39</v>
      </c>
      <c r="C71" s="36"/>
      <c r="D71" s="24">
        <v>2.6666666666666665</v>
      </c>
      <c r="E71" s="24">
        <v>2.246031746031746</v>
      </c>
      <c r="F71" s="24">
        <v>2.2936507936507935</v>
      </c>
      <c r="G71" s="24">
        <v>2.3174603174603177</v>
      </c>
      <c r="H71" s="24">
        <v>2.3809523809523814</v>
      </c>
      <c r="I71" s="24">
        <v>2.3174603174603177</v>
      </c>
      <c r="J71" s="24">
        <v>2.2698412698412702</v>
      </c>
      <c r="K71" s="24">
        <v>2.2619047619047619</v>
      </c>
      <c r="L71" s="24">
        <v>2.2380952380952381</v>
      </c>
      <c r="M71" s="25">
        <v>2.4523809523809526</v>
      </c>
    </row>
    <row r="72" spans="1:13" ht="16.05" customHeight="1" x14ac:dyDescent="0.3">
      <c r="A72" s="33" t="s">
        <v>244</v>
      </c>
      <c r="B72" s="34" t="s">
        <v>317</v>
      </c>
      <c r="C72" s="6" t="s">
        <v>324</v>
      </c>
      <c r="D72" s="30">
        <v>3.7142857142857144</v>
      </c>
      <c r="E72" s="30">
        <v>3.4285714285714284</v>
      </c>
      <c r="F72" s="30">
        <v>3.4285714285714284</v>
      </c>
      <c r="G72" s="30">
        <v>3.4285714285714284</v>
      </c>
      <c r="H72" s="30">
        <v>3.4285714285714284</v>
      </c>
      <c r="I72" s="30">
        <v>3.4285714285714284</v>
      </c>
      <c r="J72" s="30">
        <v>3</v>
      </c>
      <c r="K72" s="30">
        <v>3</v>
      </c>
      <c r="L72" s="30">
        <v>2.1428571428571428</v>
      </c>
      <c r="M72" s="30">
        <v>3</v>
      </c>
    </row>
    <row r="73" spans="1:13" ht="16.05" customHeight="1" x14ac:dyDescent="0.3">
      <c r="A73" s="10" t="s">
        <v>245</v>
      </c>
      <c r="B73" s="9" t="s">
        <v>318</v>
      </c>
      <c r="C73" s="5" t="s">
        <v>324</v>
      </c>
      <c r="D73" s="14">
        <v>3.2857142857142856</v>
      </c>
      <c r="E73" s="14">
        <v>2.5714285714285716</v>
      </c>
      <c r="F73" s="14">
        <v>2.7142857142857144</v>
      </c>
      <c r="G73" s="14">
        <v>3</v>
      </c>
      <c r="H73" s="14">
        <v>3.1428571428571428</v>
      </c>
      <c r="I73" s="14">
        <v>2.7142857142857144</v>
      </c>
      <c r="J73" s="14">
        <v>2.7142857142857144</v>
      </c>
      <c r="K73" s="14">
        <v>2.7142857142857144</v>
      </c>
      <c r="L73" s="14">
        <v>2.1428571428571428</v>
      </c>
      <c r="M73" s="14">
        <v>2.7142857142857144</v>
      </c>
    </row>
    <row r="74" spans="1:13" ht="16.05" customHeight="1" x14ac:dyDescent="0.3">
      <c r="A74" s="10" t="s">
        <v>246</v>
      </c>
      <c r="B74" s="9" t="s">
        <v>50</v>
      </c>
      <c r="C74" s="5" t="s">
        <v>324</v>
      </c>
      <c r="D74" s="14">
        <v>3.7142857142857144</v>
      </c>
      <c r="E74" s="14">
        <v>3.4285714285714284</v>
      </c>
      <c r="F74" s="14">
        <v>3.7142857142857144</v>
      </c>
      <c r="G74" s="14">
        <v>3.4285714285714284</v>
      </c>
      <c r="H74" s="14">
        <v>3.4285714285714284</v>
      </c>
      <c r="I74" s="14">
        <v>3.7142857142857144</v>
      </c>
      <c r="J74" s="14">
        <v>3.2857142857142856</v>
      </c>
      <c r="K74" s="14">
        <v>3</v>
      </c>
      <c r="L74" s="14">
        <v>2.1428571428571428</v>
      </c>
      <c r="M74" s="14">
        <v>3.2857142857142856</v>
      </c>
    </row>
    <row r="75" spans="1:13" ht="16.05" customHeight="1" x14ac:dyDescent="0.3">
      <c r="A75" s="10" t="s">
        <v>247</v>
      </c>
      <c r="B75" s="9" t="s">
        <v>99</v>
      </c>
      <c r="C75" s="5" t="s">
        <v>322</v>
      </c>
      <c r="D75" s="14">
        <v>2.2857142857142856</v>
      </c>
      <c r="E75" s="14">
        <v>3</v>
      </c>
      <c r="F75" s="14">
        <v>2.8571428571428572</v>
      </c>
      <c r="G75" s="14">
        <v>2.4285714285714284</v>
      </c>
      <c r="H75" s="14">
        <v>2.1428571428571428</v>
      </c>
      <c r="I75" s="14">
        <v>3</v>
      </c>
      <c r="J75" s="14">
        <v>2.4285714285714284</v>
      </c>
      <c r="K75" s="14">
        <v>2.1428571428571428</v>
      </c>
      <c r="L75" s="14">
        <v>2.8571428571428572</v>
      </c>
      <c r="M75" s="14">
        <v>2.5714285714285716</v>
      </c>
    </row>
    <row r="76" spans="1:13" ht="16.05" customHeight="1" x14ac:dyDescent="0.3">
      <c r="A76" s="10">
        <v>41200</v>
      </c>
      <c r="B76" s="9" t="s">
        <v>95</v>
      </c>
      <c r="C76" s="5" t="s">
        <v>325</v>
      </c>
      <c r="D76" s="14">
        <v>2.8571428571428572</v>
      </c>
      <c r="E76" s="14">
        <v>2.4285714285714284</v>
      </c>
      <c r="F76" s="14">
        <v>2.1428571428571428</v>
      </c>
      <c r="G76" s="14">
        <v>2.5714285714285716</v>
      </c>
      <c r="H76" s="14">
        <v>2.7142857142857144</v>
      </c>
      <c r="I76" s="14">
        <v>2.2857142857142856</v>
      </c>
      <c r="J76" s="14">
        <v>2.2857142857142856</v>
      </c>
      <c r="K76" s="14">
        <v>2.4285714285714284</v>
      </c>
      <c r="L76" s="14">
        <v>2.4285714285714284</v>
      </c>
      <c r="M76" s="14">
        <v>2.8571428571428572</v>
      </c>
    </row>
    <row r="77" spans="1:13" ht="16.05" customHeight="1" x14ac:dyDescent="0.3">
      <c r="A77" s="10">
        <v>41201</v>
      </c>
      <c r="B77" s="9" t="s">
        <v>96</v>
      </c>
      <c r="C77" s="5" t="s">
        <v>325</v>
      </c>
      <c r="D77" s="14">
        <v>1.5714285714285714</v>
      </c>
      <c r="E77" s="14">
        <v>1.2857142857142858</v>
      </c>
      <c r="F77" s="14">
        <v>1.2857142857142858</v>
      </c>
      <c r="G77" s="14">
        <v>1.2857142857142858</v>
      </c>
      <c r="H77" s="14">
        <v>1.2857142857142858</v>
      </c>
      <c r="I77" s="14">
        <v>1.2857142857142858</v>
      </c>
      <c r="J77" s="14">
        <v>1.7142857142857142</v>
      </c>
      <c r="K77" s="14">
        <v>1.7142857142857142</v>
      </c>
      <c r="L77" s="14">
        <v>2.5714285714285716</v>
      </c>
      <c r="M77" s="14">
        <v>1.7142857142857142</v>
      </c>
    </row>
    <row r="78" spans="1:13" ht="16.05" customHeight="1" x14ac:dyDescent="0.3">
      <c r="A78" s="10">
        <v>41210</v>
      </c>
      <c r="B78" s="9" t="s">
        <v>97</v>
      </c>
      <c r="C78" s="5" t="s">
        <v>325</v>
      </c>
      <c r="D78" s="14">
        <v>2.5714285714285716</v>
      </c>
      <c r="E78" s="14">
        <v>2.1428571428571428</v>
      </c>
      <c r="F78" s="14">
        <v>2.1428571428571428</v>
      </c>
      <c r="G78" s="14">
        <v>2</v>
      </c>
      <c r="H78" s="14">
        <v>2.7142857142857144</v>
      </c>
      <c r="I78" s="14">
        <v>2.2857142857142856</v>
      </c>
      <c r="J78" s="14">
        <v>2</v>
      </c>
      <c r="K78" s="14">
        <v>2.5714285714285716</v>
      </c>
      <c r="L78" s="14">
        <v>2.2857142857142856</v>
      </c>
      <c r="M78" s="14">
        <v>2.2857142857142856</v>
      </c>
    </row>
    <row r="79" spans="1:13" ht="28.8" customHeight="1" x14ac:dyDescent="0.3">
      <c r="A79" s="10" t="s">
        <v>248</v>
      </c>
      <c r="B79" s="9" t="s">
        <v>98</v>
      </c>
      <c r="C79" s="5" t="s">
        <v>325</v>
      </c>
      <c r="D79" s="14">
        <v>3.1428571428571428</v>
      </c>
      <c r="E79" s="14">
        <v>2.5714285714285716</v>
      </c>
      <c r="F79" s="14">
        <v>2.5714285714285716</v>
      </c>
      <c r="G79" s="14">
        <v>2.5714285714285716</v>
      </c>
      <c r="H79" s="14">
        <v>1.7142857142857142</v>
      </c>
      <c r="I79" s="14">
        <v>1.5714285714285714</v>
      </c>
      <c r="J79" s="14">
        <v>1.8571428571428572</v>
      </c>
      <c r="K79" s="14">
        <v>1.8571428571428572</v>
      </c>
      <c r="L79" s="14">
        <v>2.4285714285714284</v>
      </c>
      <c r="M79" s="14">
        <v>1.8571428571428572</v>
      </c>
    </row>
    <row r="80" spans="1:13" ht="16.05" customHeight="1" x14ac:dyDescent="0.3">
      <c r="A80" s="10" t="s">
        <v>249</v>
      </c>
      <c r="B80" s="9" t="s">
        <v>100</v>
      </c>
      <c r="C80" s="5" t="s">
        <v>325</v>
      </c>
      <c r="D80" s="14">
        <v>2.8571428571428572</v>
      </c>
      <c r="E80" s="14">
        <v>2</v>
      </c>
      <c r="F80" s="14">
        <v>2.5714285714285716</v>
      </c>
      <c r="G80" s="14">
        <v>2.2857142857142856</v>
      </c>
      <c r="H80" s="14">
        <v>2.4285714285714284</v>
      </c>
      <c r="I80" s="14">
        <v>2.4285714285714284</v>
      </c>
      <c r="J80" s="14">
        <v>2.2857142857142856</v>
      </c>
      <c r="K80" s="14">
        <v>2</v>
      </c>
      <c r="L80" s="14">
        <v>2.1428571428571428</v>
      </c>
      <c r="M80" s="14">
        <v>2.5714285714285716</v>
      </c>
    </row>
    <row r="81" spans="1:13" ht="28.8" customHeight="1" x14ac:dyDescent="0.3">
      <c r="A81" s="10" t="s">
        <v>251</v>
      </c>
      <c r="B81" s="9" t="s">
        <v>18</v>
      </c>
      <c r="C81" s="5" t="s">
        <v>325</v>
      </c>
      <c r="D81" s="14">
        <v>2.5714285714285716</v>
      </c>
      <c r="E81" s="14">
        <v>1.8571428571428572</v>
      </c>
      <c r="F81" s="14">
        <v>1.8571428571428572</v>
      </c>
      <c r="G81" s="14">
        <v>1.7142857142857142</v>
      </c>
      <c r="H81" s="14">
        <v>2</v>
      </c>
      <c r="I81" s="14">
        <v>2</v>
      </c>
      <c r="J81" s="14">
        <v>2.1428571428571428</v>
      </c>
      <c r="K81" s="14">
        <v>2.4285714285714284</v>
      </c>
      <c r="L81" s="14">
        <v>2.4285714285714284</v>
      </c>
      <c r="M81" s="14">
        <v>2.1428571428571428</v>
      </c>
    </row>
    <row r="82" spans="1:13" x14ac:dyDescent="0.3">
      <c r="A82" s="10" t="s">
        <v>250</v>
      </c>
      <c r="B82" s="9" t="s">
        <v>19</v>
      </c>
      <c r="C82" s="5" t="s">
        <v>327</v>
      </c>
      <c r="D82" s="14">
        <v>2.4285714285714284</v>
      </c>
      <c r="E82" s="14">
        <v>2</v>
      </c>
      <c r="F82" s="14">
        <v>2</v>
      </c>
      <c r="G82" s="14">
        <v>2.2857142857142856</v>
      </c>
      <c r="H82" s="14">
        <v>2.7142857142857144</v>
      </c>
      <c r="I82" s="14">
        <v>2.4285714285714284</v>
      </c>
      <c r="J82" s="14">
        <v>2.2857142857142856</v>
      </c>
      <c r="K82" s="14">
        <v>2.2857142857142856</v>
      </c>
      <c r="L82" s="14">
        <v>2.1428571428571428</v>
      </c>
      <c r="M82" s="14">
        <v>2.5714285714285716</v>
      </c>
    </row>
    <row r="83" spans="1:13" ht="28.8" x14ac:dyDescent="0.3">
      <c r="A83" s="10" t="s">
        <v>252</v>
      </c>
      <c r="B83" s="9" t="s">
        <v>101</v>
      </c>
      <c r="C83" s="5" t="s">
        <v>323</v>
      </c>
      <c r="D83" s="14">
        <v>2.1428571428571428</v>
      </c>
      <c r="E83" s="14">
        <v>1.5714285714285714</v>
      </c>
      <c r="F83" s="14">
        <v>1.5714285714285714</v>
      </c>
      <c r="G83" s="14">
        <v>1.5714285714285714</v>
      </c>
      <c r="H83" s="14">
        <v>1.5714285714285714</v>
      </c>
      <c r="I83" s="14">
        <v>1.7142857142857142</v>
      </c>
      <c r="J83" s="14">
        <v>1.8571428571428572</v>
      </c>
      <c r="K83" s="14">
        <v>1.5714285714285714</v>
      </c>
      <c r="L83" s="14">
        <v>2</v>
      </c>
      <c r="M83" s="14">
        <v>2.1428571428571428</v>
      </c>
    </row>
    <row r="84" spans="1:13" ht="16.05" customHeight="1" x14ac:dyDescent="0.3">
      <c r="A84" s="10" t="s">
        <v>253</v>
      </c>
      <c r="B84" s="9" t="s">
        <v>102</v>
      </c>
      <c r="C84" s="5" t="s">
        <v>323</v>
      </c>
      <c r="D84" s="14">
        <v>2.2857142857142856</v>
      </c>
      <c r="E84" s="14">
        <v>1.5714285714285714</v>
      </c>
      <c r="F84" s="14">
        <v>1.7142857142857142</v>
      </c>
      <c r="G84" s="14">
        <v>2</v>
      </c>
      <c r="H84" s="14">
        <v>1.8571428571428572</v>
      </c>
      <c r="I84" s="14">
        <v>1.7142857142857142</v>
      </c>
      <c r="J84" s="14">
        <v>2</v>
      </c>
      <c r="K84" s="14">
        <v>2</v>
      </c>
      <c r="L84" s="14">
        <v>2</v>
      </c>
      <c r="M84" s="14">
        <v>2.1428571428571428</v>
      </c>
    </row>
    <row r="85" spans="1:13" ht="16.05" customHeight="1" x14ac:dyDescent="0.3">
      <c r="A85" s="10" t="s">
        <v>254</v>
      </c>
      <c r="B85" s="9" t="s">
        <v>105</v>
      </c>
      <c r="C85" s="5" t="s">
        <v>328</v>
      </c>
      <c r="D85" s="14">
        <v>2.4285714285714284</v>
      </c>
      <c r="E85" s="14">
        <v>1.8571428571428572</v>
      </c>
      <c r="F85" s="14">
        <v>1.8571428571428572</v>
      </c>
      <c r="G85" s="14">
        <v>1.8571428571428572</v>
      </c>
      <c r="H85" s="14">
        <v>2</v>
      </c>
      <c r="I85" s="14">
        <v>2</v>
      </c>
      <c r="J85" s="14">
        <v>2</v>
      </c>
      <c r="K85" s="14">
        <v>2</v>
      </c>
      <c r="L85" s="14">
        <v>2.2857142857142856</v>
      </c>
      <c r="M85" s="14">
        <v>2.2857142857142856</v>
      </c>
    </row>
    <row r="86" spans="1:13" ht="28.8" customHeight="1" x14ac:dyDescent="0.3">
      <c r="A86" s="10" t="s">
        <v>255</v>
      </c>
      <c r="B86" s="9" t="s">
        <v>179</v>
      </c>
      <c r="C86" s="5" t="s">
        <v>329</v>
      </c>
      <c r="D86" s="14">
        <v>2.5714285714285716</v>
      </c>
      <c r="E86" s="14">
        <v>2.1428571428571428</v>
      </c>
      <c r="F86" s="14">
        <v>1.8571428571428572</v>
      </c>
      <c r="G86" s="14">
        <v>2</v>
      </c>
      <c r="H86" s="14">
        <v>2.4285714285714284</v>
      </c>
      <c r="I86" s="14">
        <v>2</v>
      </c>
      <c r="J86" s="14">
        <v>2</v>
      </c>
      <c r="K86" s="14">
        <v>2.2857142857142856</v>
      </c>
      <c r="L86" s="14">
        <v>2.2857142857142856</v>
      </c>
      <c r="M86" s="14">
        <v>2.4285714285714284</v>
      </c>
    </row>
    <row r="87" spans="1:13" ht="16.05" customHeight="1" x14ac:dyDescent="0.3">
      <c r="A87" s="10">
        <v>4320</v>
      </c>
      <c r="B87" s="9" t="s">
        <v>37</v>
      </c>
      <c r="C87" s="5" t="s">
        <v>328</v>
      </c>
      <c r="D87" s="14">
        <v>2</v>
      </c>
      <c r="E87" s="14">
        <v>1.5714285714285714</v>
      </c>
      <c r="F87" s="14">
        <v>1.7142857142857142</v>
      </c>
      <c r="G87" s="14">
        <v>2</v>
      </c>
      <c r="H87" s="14">
        <v>2.1428571428571428</v>
      </c>
      <c r="I87" s="14">
        <v>1.7142857142857142</v>
      </c>
      <c r="J87" s="14">
        <v>2</v>
      </c>
      <c r="K87" s="14">
        <v>2</v>
      </c>
      <c r="L87" s="14">
        <v>2</v>
      </c>
      <c r="M87" s="14">
        <v>2.1428571428571428</v>
      </c>
    </row>
    <row r="88" spans="1:13" ht="16.05" customHeight="1" x14ac:dyDescent="0.3">
      <c r="A88" s="10">
        <v>44100</v>
      </c>
      <c r="B88" s="9" t="s">
        <v>103</v>
      </c>
      <c r="C88" s="5" t="s">
        <v>330</v>
      </c>
      <c r="D88" s="14">
        <v>2.5714285714285716</v>
      </c>
      <c r="E88" s="14">
        <v>2</v>
      </c>
      <c r="F88" s="14">
        <v>2.2857142857142856</v>
      </c>
      <c r="G88" s="14">
        <v>2</v>
      </c>
      <c r="H88" s="14">
        <v>2.2857142857142856</v>
      </c>
      <c r="I88" s="14">
        <v>2.4285714285714284</v>
      </c>
      <c r="J88" s="14">
        <v>2.2857142857142856</v>
      </c>
      <c r="K88" s="14">
        <v>2</v>
      </c>
      <c r="L88" s="14">
        <v>1.8571428571428572</v>
      </c>
      <c r="M88" s="14">
        <v>2.5714285714285716</v>
      </c>
    </row>
    <row r="89" spans="1:13" ht="28.8" customHeight="1" thickBot="1" x14ac:dyDescent="0.35">
      <c r="A89" s="31">
        <v>44101</v>
      </c>
      <c r="B89" s="35" t="s">
        <v>104</v>
      </c>
      <c r="C89" s="7" t="s">
        <v>330</v>
      </c>
      <c r="D89" s="32">
        <v>3</v>
      </c>
      <c r="E89" s="32">
        <v>3</v>
      </c>
      <c r="F89" s="32">
        <v>3</v>
      </c>
      <c r="G89" s="32">
        <v>3.2857142857142856</v>
      </c>
      <c r="H89" s="32">
        <v>2.8571428571428572</v>
      </c>
      <c r="I89" s="32">
        <v>3</v>
      </c>
      <c r="J89" s="32">
        <v>2.7142857142857144</v>
      </c>
      <c r="K89" s="32">
        <v>2.7142857142857144</v>
      </c>
      <c r="L89" s="32">
        <v>2.1428571428571428</v>
      </c>
      <c r="M89" s="32">
        <v>2.8571428571428572</v>
      </c>
    </row>
    <row r="90" spans="1:13" ht="18" customHeight="1" thickBot="1" x14ac:dyDescent="0.35">
      <c r="A90" s="22">
        <v>5</v>
      </c>
      <c r="B90" s="36" t="s">
        <v>40</v>
      </c>
      <c r="C90" s="36"/>
      <c r="D90" s="24">
        <v>2.2653061224489797</v>
      </c>
      <c r="E90" s="24">
        <v>2.0408163265306123</v>
      </c>
      <c r="F90" s="24">
        <v>2.3469387755102038</v>
      </c>
      <c r="G90" s="24">
        <v>1.9183673469387759</v>
      </c>
      <c r="H90" s="24">
        <v>2.0000000000000004</v>
      </c>
      <c r="I90" s="24">
        <v>2.306122448979592</v>
      </c>
      <c r="J90" s="24">
        <v>2.489795918367347</v>
      </c>
      <c r="K90" s="24">
        <v>1.9795918367346936</v>
      </c>
      <c r="L90" s="24">
        <v>2.3673469387755097</v>
      </c>
      <c r="M90" s="25">
        <v>2.3469387755102038</v>
      </c>
    </row>
    <row r="91" spans="1:13" ht="16.05" customHeight="1" x14ac:dyDescent="0.3">
      <c r="A91" s="33" t="s">
        <v>256</v>
      </c>
      <c r="B91" s="34" t="s">
        <v>180</v>
      </c>
      <c r="C91" s="6" t="s">
        <v>324</v>
      </c>
      <c r="D91" s="30">
        <v>3</v>
      </c>
      <c r="E91" s="30">
        <v>3.1428571428571428</v>
      </c>
      <c r="F91" s="30">
        <v>3.7142857142857144</v>
      </c>
      <c r="G91" s="30">
        <v>2.8571428571428572</v>
      </c>
      <c r="H91" s="30">
        <v>3.1428571428571428</v>
      </c>
      <c r="I91" s="30">
        <v>3.7142857142857144</v>
      </c>
      <c r="J91" s="30">
        <v>3.2857142857142856</v>
      </c>
      <c r="K91" s="30">
        <v>2.4285714285714284</v>
      </c>
      <c r="L91" s="30">
        <v>2.1428571428571428</v>
      </c>
      <c r="M91" s="30">
        <v>3.2857142857142856</v>
      </c>
    </row>
    <row r="92" spans="1:13" ht="28.8" x14ac:dyDescent="0.3">
      <c r="A92" s="10" t="s">
        <v>319</v>
      </c>
      <c r="B92" s="9" t="s">
        <v>181</v>
      </c>
      <c r="C92" s="5" t="s">
        <v>331</v>
      </c>
      <c r="D92" s="14">
        <v>2.2857142857142856</v>
      </c>
      <c r="E92" s="14">
        <v>2.2857142857142856</v>
      </c>
      <c r="F92" s="14">
        <v>2.5714285714285716</v>
      </c>
      <c r="G92" s="14">
        <v>2.2857142857142856</v>
      </c>
      <c r="H92" s="14">
        <v>2.2857142857142856</v>
      </c>
      <c r="I92" s="14">
        <v>2.2857142857142856</v>
      </c>
      <c r="J92" s="14">
        <v>2.4285714285714284</v>
      </c>
      <c r="K92" s="14">
        <v>2.1428571428571428</v>
      </c>
      <c r="L92" s="14">
        <v>2.2857142857142856</v>
      </c>
      <c r="M92" s="14">
        <v>2.4285714285714284</v>
      </c>
    </row>
    <row r="93" spans="1:13" ht="28.8" x14ac:dyDescent="0.3">
      <c r="A93" s="10" t="s">
        <v>257</v>
      </c>
      <c r="B93" s="9" t="s">
        <v>106</v>
      </c>
      <c r="C93" s="5" t="s">
        <v>325</v>
      </c>
      <c r="D93" s="14">
        <v>2.5714285714285716</v>
      </c>
      <c r="E93" s="14">
        <v>2.4285714285714284</v>
      </c>
      <c r="F93" s="14">
        <v>2.7142857142857144</v>
      </c>
      <c r="G93" s="14">
        <v>2.2857142857142856</v>
      </c>
      <c r="H93" s="14">
        <v>2.2857142857142856</v>
      </c>
      <c r="I93" s="14">
        <v>2.8571428571428572</v>
      </c>
      <c r="J93" s="14">
        <v>2.8571428571428572</v>
      </c>
      <c r="K93" s="14">
        <v>2.2857142857142856</v>
      </c>
      <c r="L93" s="14">
        <v>2.5714285714285716</v>
      </c>
      <c r="M93" s="14">
        <v>2.5714285714285716</v>
      </c>
    </row>
    <row r="94" spans="1:13" ht="16.05" customHeight="1" x14ac:dyDescent="0.3">
      <c r="A94" s="10" t="s">
        <v>258</v>
      </c>
      <c r="B94" s="9" t="s">
        <v>20</v>
      </c>
      <c r="C94" s="5" t="s">
        <v>332</v>
      </c>
      <c r="D94" s="14">
        <v>2.1428571428571428</v>
      </c>
      <c r="E94" s="14">
        <v>1.5714285714285714</v>
      </c>
      <c r="F94" s="14">
        <v>2</v>
      </c>
      <c r="G94" s="14">
        <v>1.5714285714285714</v>
      </c>
      <c r="H94" s="14">
        <v>1.7142857142857142</v>
      </c>
      <c r="I94" s="14">
        <v>2</v>
      </c>
      <c r="J94" s="14">
        <v>2.4285714285714284</v>
      </c>
      <c r="K94" s="14">
        <v>1.7142857142857142</v>
      </c>
      <c r="L94" s="14">
        <v>2.2857142857142856</v>
      </c>
      <c r="M94" s="14">
        <v>2.2857142857142856</v>
      </c>
    </row>
    <row r="95" spans="1:13" ht="43.2" x14ac:dyDescent="0.3">
      <c r="A95" s="10" t="s">
        <v>259</v>
      </c>
      <c r="B95" s="9" t="s">
        <v>107</v>
      </c>
      <c r="C95" s="5" t="s">
        <v>326</v>
      </c>
      <c r="D95" s="14">
        <v>1.8571428571428572</v>
      </c>
      <c r="E95" s="14">
        <v>1.2857142857142858</v>
      </c>
      <c r="F95" s="14">
        <v>1.5714285714285714</v>
      </c>
      <c r="G95" s="14">
        <v>1.2857142857142858</v>
      </c>
      <c r="H95" s="14">
        <v>1.2857142857142858</v>
      </c>
      <c r="I95" s="14">
        <v>1.5714285714285714</v>
      </c>
      <c r="J95" s="14">
        <v>2</v>
      </c>
      <c r="K95" s="14">
        <v>1.7142857142857142</v>
      </c>
      <c r="L95" s="14">
        <v>2.4285714285714284</v>
      </c>
      <c r="M95" s="14">
        <v>2</v>
      </c>
    </row>
    <row r="96" spans="1:13" ht="16.05" customHeight="1" x14ac:dyDescent="0.3">
      <c r="A96" s="10" t="s">
        <v>260</v>
      </c>
      <c r="B96" s="9" t="s">
        <v>49</v>
      </c>
      <c r="C96" s="5" t="s">
        <v>326</v>
      </c>
      <c r="D96" s="14">
        <v>2.4285714285714284</v>
      </c>
      <c r="E96" s="14">
        <v>2.2857142857142856</v>
      </c>
      <c r="F96" s="14">
        <v>2.5714285714285716</v>
      </c>
      <c r="G96" s="14">
        <v>1.8571428571428572</v>
      </c>
      <c r="H96" s="14">
        <v>2</v>
      </c>
      <c r="I96" s="14">
        <v>2.1428571428571428</v>
      </c>
      <c r="J96" s="14">
        <v>2.4285714285714284</v>
      </c>
      <c r="K96" s="14">
        <v>1.8571428571428572</v>
      </c>
      <c r="L96" s="14">
        <v>2.4285714285714284</v>
      </c>
      <c r="M96" s="14">
        <v>2.1428571428571428</v>
      </c>
    </row>
    <row r="97" spans="1:13" ht="29.4" thickBot="1" x14ac:dyDescent="0.35">
      <c r="A97" s="31" t="s">
        <v>261</v>
      </c>
      <c r="B97" s="35" t="s">
        <v>182</v>
      </c>
      <c r="C97" s="7" t="s">
        <v>321</v>
      </c>
      <c r="D97" s="32">
        <v>1.5714285714285714</v>
      </c>
      <c r="E97" s="32">
        <v>1.2857142857142858</v>
      </c>
      <c r="F97" s="32">
        <v>1.2857142857142858</v>
      </c>
      <c r="G97" s="32">
        <v>1.2857142857142858</v>
      </c>
      <c r="H97" s="32">
        <v>1.2857142857142858</v>
      </c>
      <c r="I97" s="32">
        <v>1.5714285714285714</v>
      </c>
      <c r="J97" s="32">
        <v>2</v>
      </c>
      <c r="K97" s="32">
        <v>1.7142857142857142</v>
      </c>
      <c r="L97" s="32">
        <v>2.4285714285714284</v>
      </c>
      <c r="M97" s="32">
        <v>1.7142857142857142</v>
      </c>
    </row>
    <row r="98" spans="1:13" ht="18" customHeight="1" thickBot="1" x14ac:dyDescent="0.35">
      <c r="A98" s="22">
        <v>6</v>
      </c>
      <c r="B98" s="36" t="s">
        <v>41</v>
      </c>
      <c r="C98" s="36"/>
      <c r="D98" s="24">
        <v>2.6635944700460819</v>
      </c>
      <c r="E98" s="24">
        <v>2.3364055299539168</v>
      </c>
      <c r="F98" s="24">
        <v>2.4884792626728114</v>
      </c>
      <c r="G98" s="24">
        <v>2.0414746543778803</v>
      </c>
      <c r="H98" s="24">
        <v>2.0783410138248848</v>
      </c>
      <c r="I98" s="24">
        <v>2.6313364055299533</v>
      </c>
      <c r="J98" s="24">
        <v>2.5898617511520738</v>
      </c>
      <c r="K98" s="24">
        <v>2.2119815668202767</v>
      </c>
      <c r="L98" s="24">
        <v>2.253456221198157</v>
      </c>
      <c r="M98" s="25">
        <v>2.4516129032258061</v>
      </c>
    </row>
    <row r="99" spans="1:13" ht="16.05" customHeight="1" x14ac:dyDescent="0.3">
      <c r="A99" s="29">
        <v>60010</v>
      </c>
      <c r="B99" s="34" t="s">
        <v>3</v>
      </c>
      <c r="C99" s="6" t="s">
        <v>324</v>
      </c>
      <c r="D99" s="30">
        <v>3.7142857142857144</v>
      </c>
      <c r="E99" s="30">
        <v>3.4285714285714284</v>
      </c>
      <c r="F99" s="30">
        <v>3.7142857142857144</v>
      </c>
      <c r="G99" s="30">
        <v>3.4285714285714284</v>
      </c>
      <c r="H99" s="30">
        <v>3.1428571428571428</v>
      </c>
      <c r="I99" s="30">
        <v>3.7142857142857144</v>
      </c>
      <c r="J99" s="30">
        <v>3.2857142857142856</v>
      </c>
      <c r="K99" s="30">
        <v>3</v>
      </c>
      <c r="L99" s="30">
        <v>2.7142857142857144</v>
      </c>
      <c r="M99" s="30">
        <v>3.2857142857142856</v>
      </c>
    </row>
    <row r="100" spans="1:13" ht="16.05" customHeight="1" x14ac:dyDescent="0.3">
      <c r="A100" s="10">
        <v>60020</v>
      </c>
      <c r="B100" s="9" t="s">
        <v>4</v>
      </c>
      <c r="C100" s="5" t="s">
        <v>324</v>
      </c>
      <c r="D100" s="14">
        <v>3.1428571428571428</v>
      </c>
      <c r="E100" s="14">
        <v>3.7142857142857144</v>
      </c>
      <c r="F100" s="14">
        <v>3.7142857142857144</v>
      </c>
      <c r="G100" s="14">
        <v>3.4285714285714284</v>
      </c>
      <c r="H100" s="14">
        <v>3.4285714285714284</v>
      </c>
      <c r="I100" s="14">
        <v>3.7142857142857144</v>
      </c>
      <c r="J100" s="14">
        <v>3.2857142857142856</v>
      </c>
      <c r="K100" s="14">
        <v>3</v>
      </c>
      <c r="L100" s="14">
        <v>2.1428571428571428</v>
      </c>
      <c r="M100" s="14">
        <v>3.2857142857142856</v>
      </c>
    </row>
    <row r="101" spans="1:13" ht="30" customHeight="1" x14ac:dyDescent="0.3">
      <c r="A101" s="10" t="s">
        <v>262</v>
      </c>
      <c r="B101" s="9" t="s">
        <v>183</v>
      </c>
      <c r="C101" s="5" t="s">
        <v>324</v>
      </c>
      <c r="D101" s="14">
        <v>3.7142857142857144</v>
      </c>
      <c r="E101" s="14">
        <v>3</v>
      </c>
      <c r="F101" s="14">
        <v>2.8571428571428572</v>
      </c>
      <c r="G101" s="14">
        <v>3.2857142857142856</v>
      </c>
      <c r="H101" s="14">
        <v>3.4285714285714284</v>
      </c>
      <c r="I101" s="14">
        <v>3.7142857142857144</v>
      </c>
      <c r="J101" s="14">
        <v>3.2857142857142856</v>
      </c>
      <c r="K101" s="14">
        <v>2.7142857142857144</v>
      </c>
      <c r="L101" s="14">
        <v>1.8571428571428572</v>
      </c>
      <c r="M101" s="14">
        <v>3.2857142857142856</v>
      </c>
    </row>
    <row r="102" spans="1:13" ht="27.6" x14ac:dyDescent="0.3">
      <c r="A102" s="10" t="s">
        <v>263</v>
      </c>
      <c r="B102" s="9" t="s">
        <v>109</v>
      </c>
      <c r="C102" s="43" t="s">
        <v>339</v>
      </c>
      <c r="D102" s="14">
        <v>3</v>
      </c>
      <c r="E102" s="14">
        <v>2.5714285714285716</v>
      </c>
      <c r="F102" s="14">
        <v>3.1428571428571428</v>
      </c>
      <c r="G102" s="14">
        <v>2.4285714285714284</v>
      </c>
      <c r="H102" s="14">
        <v>2.5714285714285716</v>
      </c>
      <c r="I102" s="14">
        <v>3.1428571428571428</v>
      </c>
      <c r="J102" s="14">
        <v>2.7142857142857144</v>
      </c>
      <c r="K102" s="14">
        <v>2.1428571428571428</v>
      </c>
      <c r="L102" s="14">
        <v>1.5714285714285714</v>
      </c>
      <c r="M102" s="14">
        <v>2.7142857142857144</v>
      </c>
    </row>
    <row r="103" spans="1:13" ht="16.05" customHeight="1" x14ac:dyDescent="0.3">
      <c r="A103" s="8" t="s">
        <v>264</v>
      </c>
      <c r="B103" s="9" t="s">
        <v>21</v>
      </c>
      <c r="C103" s="5" t="s">
        <v>323</v>
      </c>
      <c r="D103" s="14">
        <v>2.7142857142857144</v>
      </c>
      <c r="E103" s="14">
        <v>3.1428571428571428</v>
      </c>
      <c r="F103" s="14">
        <v>3.4285714285714284</v>
      </c>
      <c r="G103" s="14">
        <v>2.8571428571428572</v>
      </c>
      <c r="H103" s="14">
        <v>2.8571428571428572</v>
      </c>
      <c r="I103" s="14">
        <v>3.1428571428571428</v>
      </c>
      <c r="J103" s="14">
        <v>2.7142857142857144</v>
      </c>
      <c r="K103" s="14">
        <v>1.8571428571428572</v>
      </c>
      <c r="L103" s="14">
        <v>1.5714285714285714</v>
      </c>
      <c r="M103" s="14">
        <v>2.7142857142857144</v>
      </c>
    </row>
    <row r="104" spans="1:13" ht="16.05" customHeight="1" x14ac:dyDescent="0.3">
      <c r="A104" s="8" t="s">
        <v>265</v>
      </c>
      <c r="B104" s="9" t="s">
        <v>108</v>
      </c>
      <c r="C104" s="5" t="s">
        <v>323</v>
      </c>
      <c r="D104" s="14">
        <v>2.8571428571428572</v>
      </c>
      <c r="E104" s="14">
        <v>2</v>
      </c>
      <c r="F104" s="14">
        <v>2</v>
      </c>
      <c r="G104" s="14">
        <v>1.7142857142857142</v>
      </c>
      <c r="H104" s="14">
        <v>2</v>
      </c>
      <c r="I104" s="14">
        <v>2.7142857142857144</v>
      </c>
      <c r="J104" s="14">
        <v>2.4285714285714284</v>
      </c>
      <c r="K104" s="14">
        <v>1.5714285714285714</v>
      </c>
      <c r="L104" s="14">
        <v>1.2857142857142858</v>
      </c>
      <c r="M104" s="14">
        <v>2.1428571428571428</v>
      </c>
    </row>
    <row r="105" spans="1:13" ht="28.8" x14ac:dyDescent="0.3">
      <c r="A105" s="8" t="s">
        <v>266</v>
      </c>
      <c r="B105" s="9" t="s">
        <v>22</v>
      </c>
      <c r="C105" s="5" t="s">
        <v>323</v>
      </c>
      <c r="D105" s="14">
        <v>2.5714285714285716</v>
      </c>
      <c r="E105" s="14">
        <v>3.1428571428571428</v>
      </c>
      <c r="F105" s="14">
        <v>3</v>
      </c>
      <c r="G105" s="14">
        <v>2.5714285714285716</v>
      </c>
      <c r="H105" s="14">
        <v>2.1428571428571428</v>
      </c>
      <c r="I105" s="14">
        <v>3.2857142857142856</v>
      </c>
      <c r="J105" s="14">
        <v>3</v>
      </c>
      <c r="K105" s="14">
        <v>3.2857142857142856</v>
      </c>
      <c r="L105" s="14">
        <v>3.1428571428571428</v>
      </c>
      <c r="M105" s="14">
        <v>3</v>
      </c>
    </row>
    <row r="106" spans="1:13" ht="16.05" customHeight="1" x14ac:dyDescent="0.3">
      <c r="A106" s="8" t="s">
        <v>267</v>
      </c>
      <c r="B106" s="9" t="s">
        <v>23</v>
      </c>
      <c r="C106" s="5" t="s">
        <v>328</v>
      </c>
      <c r="D106" s="14">
        <v>3.4285714285714284</v>
      </c>
      <c r="E106" s="14">
        <v>3.5714285714285716</v>
      </c>
      <c r="F106" s="14">
        <v>2.7142857142857144</v>
      </c>
      <c r="G106" s="14">
        <v>2.2857142857142856</v>
      </c>
      <c r="H106" s="14">
        <v>2.2857142857142856</v>
      </c>
      <c r="I106" s="14">
        <v>2.8571428571428572</v>
      </c>
      <c r="J106" s="14">
        <v>3</v>
      </c>
      <c r="K106" s="14">
        <v>2.4285714285714284</v>
      </c>
      <c r="L106" s="14">
        <v>2.5714285714285716</v>
      </c>
      <c r="M106" s="14">
        <v>2.7142857142857144</v>
      </c>
    </row>
    <row r="107" spans="1:13" ht="16.05" customHeight="1" x14ac:dyDescent="0.3">
      <c r="A107" s="8" t="s">
        <v>268</v>
      </c>
      <c r="B107" s="9" t="s">
        <v>24</v>
      </c>
      <c r="C107" s="5" t="s">
        <v>326</v>
      </c>
      <c r="D107" s="14">
        <v>2.7142857142857144</v>
      </c>
      <c r="E107" s="14">
        <v>2</v>
      </c>
      <c r="F107" s="14">
        <v>1.7142857142857142</v>
      </c>
      <c r="G107" s="14">
        <v>1.2857142857142858</v>
      </c>
      <c r="H107" s="14">
        <v>1.4285714285714286</v>
      </c>
      <c r="I107" s="14">
        <v>2</v>
      </c>
      <c r="J107" s="14">
        <v>2.1428571428571428</v>
      </c>
      <c r="K107" s="14">
        <v>1.5714285714285714</v>
      </c>
      <c r="L107" s="14">
        <v>2</v>
      </c>
      <c r="M107" s="14">
        <v>2.1428571428571428</v>
      </c>
    </row>
    <row r="108" spans="1:13" ht="28.8" x14ac:dyDescent="0.3">
      <c r="A108" s="8" t="s">
        <v>269</v>
      </c>
      <c r="B108" s="9" t="s">
        <v>110</v>
      </c>
      <c r="C108" s="5" t="s">
        <v>329</v>
      </c>
      <c r="D108" s="14">
        <v>2.2857142857142856</v>
      </c>
      <c r="E108" s="14">
        <v>3.4285714285714284</v>
      </c>
      <c r="F108" s="14">
        <v>3.2857142857142856</v>
      </c>
      <c r="G108" s="14">
        <v>2.1428571428571428</v>
      </c>
      <c r="H108" s="14">
        <v>2.2857142857142856</v>
      </c>
      <c r="I108" s="14">
        <v>3.2857142857142856</v>
      </c>
      <c r="J108" s="14">
        <v>2.8571428571428572</v>
      </c>
      <c r="K108" s="14">
        <v>2</v>
      </c>
      <c r="L108" s="14">
        <v>2.5714285714285716</v>
      </c>
      <c r="M108" s="14">
        <v>2.7142857142857144</v>
      </c>
    </row>
    <row r="109" spans="1:13" ht="16.05" customHeight="1" x14ac:dyDescent="0.3">
      <c r="A109" s="8">
        <v>63202</v>
      </c>
      <c r="B109" s="9" t="s">
        <v>111</v>
      </c>
      <c r="C109" s="5" t="s">
        <v>328</v>
      </c>
      <c r="D109" s="14">
        <v>2.1428571428571428</v>
      </c>
      <c r="E109" s="14">
        <v>1.5714285714285714</v>
      </c>
      <c r="F109" s="14">
        <v>2</v>
      </c>
      <c r="G109" s="14">
        <v>1.5714285714285714</v>
      </c>
      <c r="H109" s="14">
        <v>1.7142857142857142</v>
      </c>
      <c r="I109" s="14">
        <v>2.7142857142857144</v>
      </c>
      <c r="J109" s="14">
        <v>2.5714285714285716</v>
      </c>
      <c r="K109" s="14">
        <v>1.8571428571428572</v>
      </c>
      <c r="L109" s="14">
        <v>2.1428571428571428</v>
      </c>
      <c r="M109" s="14">
        <v>2.5714285714285716</v>
      </c>
    </row>
    <row r="110" spans="1:13" ht="16.05" customHeight="1" x14ac:dyDescent="0.3">
      <c r="A110" s="8">
        <v>63210</v>
      </c>
      <c r="B110" s="9" t="s">
        <v>113</v>
      </c>
      <c r="C110" s="5" t="s">
        <v>328</v>
      </c>
      <c r="D110" s="14">
        <v>1.8571428571428572</v>
      </c>
      <c r="E110" s="14">
        <v>1.2857142857142858</v>
      </c>
      <c r="F110" s="14">
        <v>1.2857142857142858</v>
      </c>
      <c r="G110" s="14">
        <v>1.2857142857142858</v>
      </c>
      <c r="H110" s="14">
        <v>1.2857142857142858</v>
      </c>
      <c r="I110" s="14">
        <v>1.5714285714285714</v>
      </c>
      <c r="J110" s="14">
        <v>1.8571428571428572</v>
      </c>
      <c r="K110" s="14">
        <v>1.7142857142857142</v>
      </c>
      <c r="L110" s="14">
        <v>2.1428571428571428</v>
      </c>
      <c r="M110" s="14">
        <v>1.5714285714285714</v>
      </c>
    </row>
    <row r="111" spans="1:13" ht="28.8" x14ac:dyDescent="0.3">
      <c r="A111" s="42" t="s">
        <v>270</v>
      </c>
      <c r="B111" s="9" t="s">
        <v>112</v>
      </c>
      <c r="C111" s="5" t="s">
        <v>333</v>
      </c>
      <c r="D111" s="14">
        <v>2.1428571428571428</v>
      </c>
      <c r="E111" s="14">
        <v>1.8571428571428572</v>
      </c>
      <c r="F111" s="14">
        <v>2.4285714285714284</v>
      </c>
      <c r="G111" s="14">
        <v>1.8571428571428572</v>
      </c>
      <c r="H111" s="14">
        <v>2</v>
      </c>
      <c r="I111" s="14">
        <v>3</v>
      </c>
      <c r="J111" s="14">
        <v>2.8571428571428572</v>
      </c>
      <c r="K111" s="14">
        <v>2</v>
      </c>
      <c r="L111" s="14">
        <v>2.4285714285714284</v>
      </c>
      <c r="M111" s="14">
        <v>2.5714285714285716</v>
      </c>
    </row>
    <row r="112" spans="1:13" ht="16.05" customHeight="1" x14ac:dyDescent="0.3">
      <c r="A112" s="42" t="s">
        <v>271</v>
      </c>
      <c r="B112" s="9" t="s">
        <v>26</v>
      </c>
      <c r="C112" s="5" t="s">
        <v>330</v>
      </c>
      <c r="D112" s="14">
        <v>1.8571428571428572</v>
      </c>
      <c r="E112" s="14">
        <v>2.4285714285714284</v>
      </c>
      <c r="F112" s="14">
        <v>2.4285714285714284</v>
      </c>
      <c r="G112" s="14">
        <v>1.5714285714285714</v>
      </c>
      <c r="H112" s="14">
        <v>1.7142857142857142</v>
      </c>
      <c r="I112" s="14">
        <v>2.5714285714285716</v>
      </c>
      <c r="J112" s="14">
        <v>2.7142857142857144</v>
      </c>
      <c r="K112" s="14">
        <v>1.8571428571428572</v>
      </c>
      <c r="L112" s="14">
        <v>2.2857142857142856</v>
      </c>
      <c r="M112" s="14">
        <v>2.2857142857142856</v>
      </c>
    </row>
    <row r="113" spans="1:13" ht="28.8" x14ac:dyDescent="0.3">
      <c r="A113" s="8" t="s">
        <v>272</v>
      </c>
      <c r="B113" s="9" t="s">
        <v>25</v>
      </c>
      <c r="C113" s="5" t="s">
        <v>330</v>
      </c>
      <c r="D113" s="14">
        <v>3</v>
      </c>
      <c r="E113" s="14">
        <v>3.4285714285714284</v>
      </c>
      <c r="F113" s="14">
        <v>3.7142857142857144</v>
      </c>
      <c r="G113" s="14">
        <v>2.7142857142857144</v>
      </c>
      <c r="H113" s="14">
        <v>2.7142857142857144</v>
      </c>
      <c r="I113" s="14">
        <v>3.7142857142857144</v>
      </c>
      <c r="J113" s="14">
        <v>3.2857142857142856</v>
      </c>
      <c r="K113" s="14">
        <v>3.2857142857142856</v>
      </c>
      <c r="L113" s="14">
        <v>3.1428571428571428</v>
      </c>
      <c r="M113" s="14">
        <v>3.2857142857142856</v>
      </c>
    </row>
    <row r="114" spans="1:13" ht="16.05" customHeight="1" x14ac:dyDescent="0.3">
      <c r="A114" s="8" t="s">
        <v>273</v>
      </c>
      <c r="B114" s="9" t="s">
        <v>117</v>
      </c>
      <c r="C114" s="43" t="s">
        <v>321</v>
      </c>
      <c r="D114" s="14">
        <v>1.8571428571428572</v>
      </c>
      <c r="E114" s="14">
        <v>1.2857142857142858</v>
      </c>
      <c r="F114" s="14">
        <v>1.2857142857142858</v>
      </c>
      <c r="G114" s="14">
        <v>1.2857142857142858</v>
      </c>
      <c r="H114" s="14">
        <v>1.2857142857142858</v>
      </c>
      <c r="I114" s="14">
        <v>1.5714285714285714</v>
      </c>
      <c r="J114" s="14">
        <v>2</v>
      </c>
      <c r="K114" s="14">
        <v>1.7142857142857142</v>
      </c>
      <c r="L114" s="14">
        <v>2.2857142857142856</v>
      </c>
      <c r="M114" s="14">
        <v>1.5714285714285714</v>
      </c>
    </row>
    <row r="115" spans="1:13" ht="16.05" customHeight="1" x14ac:dyDescent="0.3">
      <c r="A115" s="8" t="s">
        <v>274</v>
      </c>
      <c r="B115" s="9" t="s">
        <v>184</v>
      </c>
      <c r="C115" s="5" t="s">
        <v>330</v>
      </c>
      <c r="D115" s="14">
        <v>2.7142857142857144</v>
      </c>
      <c r="E115" s="14">
        <v>2</v>
      </c>
      <c r="F115" s="14">
        <v>1.5714285714285714</v>
      </c>
      <c r="G115" s="14">
        <v>1.2857142857142858</v>
      </c>
      <c r="H115" s="14">
        <v>1.2857142857142858</v>
      </c>
      <c r="I115" s="14">
        <v>1.5714285714285714</v>
      </c>
      <c r="J115" s="14">
        <v>2</v>
      </c>
      <c r="K115" s="14">
        <v>1.7142857142857142</v>
      </c>
      <c r="L115" s="14">
        <v>2.2857142857142856</v>
      </c>
      <c r="M115" s="14">
        <v>1.8571428571428572</v>
      </c>
    </row>
    <row r="116" spans="1:13" ht="43.2" x14ac:dyDescent="0.3">
      <c r="A116" s="10" t="s">
        <v>275</v>
      </c>
      <c r="B116" s="9" t="s">
        <v>185</v>
      </c>
      <c r="C116" s="5" t="s">
        <v>330</v>
      </c>
      <c r="D116" s="14">
        <v>3.2857142857142856</v>
      </c>
      <c r="E116" s="14">
        <v>2.7142857142857144</v>
      </c>
      <c r="F116" s="14">
        <v>3</v>
      </c>
      <c r="G116" s="14">
        <v>2.7142857142857144</v>
      </c>
      <c r="H116" s="14">
        <v>2.7142857142857144</v>
      </c>
      <c r="I116" s="14">
        <v>3</v>
      </c>
      <c r="J116" s="14">
        <v>2.8571428571428572</v>
      </c>
      <c r="K116" s="14">
        <v>2.8571428571428572</v>
      </c>
      <c r="L116" s="14">
        <v>2.1428571428571428</v>
      </c>
      <c r="M116" s="14">
        <v>2.8571428571428572</v>
      </c>
    </row>
    <row r="117" spans="1:13" ht="16.05" customHeight="1" x14ac:dyDescent="0.3">
      <c r="A117" s="8">
        <v>64314</v>
      </c>
      <c r="B117" s="9" t="s">
        <v>114</v>
      </c>
      <c r="C117" s="5" t="s">
        <v>330</v>
      </c>
      <c r="D117" s="14">
        <v>2.7142857142857144</v>
      </c>
      <c r="E117" s="14">
        <v>2</v>
      </c>
      <c r="F117" s="14">
        <v>1.7142857142857142</v>
      </c>
      <c r="G117" s="14">
        <v>1.2857142857142858</v>
      </c>
      <c r="H117" s="14">
        <v>1.4285714285714286</v>
      </c>
      <c r="I117" s="14">
        <v>2</v>
      </c>
      <c r="J117" s="14">
        <v>2.1428571428571428</v>
      </c>
      <c r="K117" s="14">
        <v>1.5714285714285714</v>
      </c>
      <c r="L117" s="14">
        <v>1.8571428571428572</v>
      </c>
      <c r="M117" s="14">
        <v>2</v>
      </c>
    </row>
    <row r="118" spans="1:13" ht="28.8" x14ac:dyDescent="0.3">
      <c r="A118" s="8" t="s">
        <v>276</v>
      </c>
      <c r="B118" s="9" t="s">
        <v>115</v>
      </c>
      <c r="C118" s="5" t="s">
        <v>330</v>
      </c>
      <c r="D118" s="14">
        <v>2.8571428571428572</v>
      </c>
      <c r="E118" s="14">
        <v>3</v>
      </c>
      <c r="F118" s="14">
        <v>3.1428571428571428</v>
      </c>
      <c r="G118" s="14">
        <v>2.4285714285714284</v>
      </c>
      <c r="H118" s="14">
        <v>2.4285714285714284</v>
      </c>
      <c r="I118" s="14">
        <v>2.8571428571428572</v>
      </c>
      <c r="J118" s="14">
        <v>3.2857142857142856</v>
      </c>
      <c r="K118" s="14">
        <v>3</v>
      </c>
      <c r="L118" s="14">
        <v>2.1428571428571428</v>
      </c>
      <c r="M118" s="14">
        <v>2.5714285714285716</v>
      </c>
    </row>
    <row r="119" spans="1:13" ht="28.8" x14ac:dyDescent="0.3">
      <c r="A119" s="8" t="s">
        <v>277</v>
      </c>
      <c r="B119" s="9" t="s">
        <v>186</v>
      </c>
      <c r="C119" s="5" t="s">
        <v>330</v>
      </c>
      <c r="D119" s="14">
        <v>2.5714285714285716</v>
      </c>
      <c r="E119" s="14">
        <v>3</v>
      </c>
      <c r="F119" s="14">
        <v>3</v>
      </c>
      <c r="G119" s="14">
        <v>2.4285714285714284</v>
      </c>
      <c r="H119" s="14">
        <v>2.2857142857142856</v>
      </c>
      <c r="I119" s="14">
        <v>3</v>
      </c>
      <c r="J119" s="14">
        <v>3</v>
      </c>
      <c r="K119" s="14">
        <v>3</v>
      </c>
      <c r="L119" s="14">
        <v>2.5714285714285716</v>
      </c>
      <c r="M119" s="14">
        <v>2.8571428571428572</v>
      </c>
    </row>
    <row r="120" spans="1:13" ht="28.8" x14ac:dyDescent="0.3">
      <c r="A120" s="8">
        <v>64409</v>
      </c>
      <c r="B120" s="9" t="s">
        <v>116</v>
      </c>
      <c r="C120" s="5" t="s">
        <v>330</v>
      </c>
      <c r="D120" s="14">
        <v>1.8571428571428572</v>
      </c>
      <c r="E120" s="14">
        <v>1.4285714285714286</v>
      </c>
      <c r="F120" s="14">
        <v>2</v>
      </c>
      <c r="G120" s="14">
        <v>1.2857142857142858</v>
      </c>
      <c r="H120" s="14">
        <v>1.2857142857142858</v>
      </c>
      <c r="I120" s="14">
        <v>2</v>
      </c>
      <c r="J120" s="14">
        <v>2.2857142857142856</v>
      </c>
      <c r="K120" s="14">
        <v>2</v>
      </c>
      <c r="L120" s="14">
        <v>2.4285714285714284</v>
      </c>
      <c r="M120" s="14">
        <v>2.1428571428571428</v>
      </c>
    </row>
    <row r="121" spans="1:13" ht="16.05" customHeight="1" x14ac:dyDescent="0.3">
      <c r="A121" s="8" t="s">
        <v>278</v>
      </c>
      <c r="B121" s="9" t="s">
        <v>27</v>
      </c>
      <c r="C121" s="5" t="s">
        <v>334</v>
      </c>
      <c r="D121" s="14">
        <v>1.8571428571428572</v>
      </c>
      <c r="E121" s="14">
        <v>1.4285714285714286</v>
      </c>
      <c r="F121" s="14">
        <v>1.5714285714285714</v>
      </c>
      <c r="G121" s="14">
        <v>1.2857142857142858</v>
      </c>
      <c r="H121" s="14">
        <v>1.2857142857142858</v>
      </c>
      <c r="I121" s="14">
        <v>1.8571428571428572</v>
      </c>
      <c r="J121" s="14">
        <v>2</v>
      </c>
      <c r="K121" s="14">
        <v>1.7142857142857142</v>
      </c>
      <c r="L121" s="14">
        <v>2.4285714285714284</v>
      </c>
      <c r="M121" s="14">
        <v>1.8571428571428572</v>
      </c>
    </row>
    <row r="122" spans="1:13" ht="16.05" customHeight="1" x14ac:dyDescent="0.3">
      <c r="A122" s="8" t="s">
        <v>320</v>
      </c>
      <c r="B122" s="9" t="s">
        <v>119</v>
      </c>
      <c r="C122" s="5" t="s">
        <v>334</v>
      </c>
      <c r="D122" s="14">
        <v>1.2857142857142858</v>
      </c>
      <c r="E122" s="14">
        <v>1.7142857142857142</v>
      </c>
      <c r="F122" s="14">
        <v>2</v>
      </c>
      <c r="G122" s="14">
        <v>1.2857142857142858</v>
      </c>
      <c r="H122" s="14">
        <v>1.2857142857142858</v>
      </c>
      <c r="I122" s="14">
        <v>1.8571428571428572</v>
      </c>
      <c r="J122" s="14">
        <v>2.1428571428571428</v>
      </c>
      <c r="K122" s="14">
        <v>1.7142857142857142</v>
      </c>
      <c r="L122" s="14">
        <v>2.4285714285714284</v>
      </c>
      <c r="M122" s="14">
        <v>1.8571428571428572</v>
      </c>
    </row>
    <row r="123" spans="1:13" ht="16.05" customHeight="1" x14ac:dyDescent="0.3">
      <c r="A123" s="8" t="s">
        <v>279</v>
      </c>
      <c r="B123" s="9" t="s">
        <v>187</v>
      </c>
      <c r="C123" s="5" t="s">
        <v>334</v>
      </c>
      <c r="D123" s="14">
        <v>2.7142857142857144</v>
      </c>
      <c r="E123" s="14">
        <v>1</v>
      </c>
      <c r="F123" s="14">
        <v>1.5714285714285714</v>
      </c>
      <c r="G123" s="14">
        <v>1.2857142857142858</v>
      </c>
      <c r="H123" s="14">
        <v>1.2857142857142858</v>
      </c>
      <c r="I123" s="14">
        <v>1.5714285714285714</v>
      </c>
      <c r="J123" s="14">
        <v>2</v>
      </c>
      <c r="K123" s="14">
        <v>1.7142857142857142</v>
      </c>
      <c r="L123" s="14">
        <v>2.2857142857142856</v>
      </c>
      <c r="M123" s="14">
        <v>2</v>
      </c>
    </row>
    <row r="124" spans="1:13" ht="28.8" x14ac:dyDescent="0.3">
      <c r="A124" s="8">
        <v>65201</v>
      </c>
      <c r="B124" s="9" t="s">
        <v>120</v>
      </c>
      <c r="C124" s="5" t="s">
        <v>334</v>
      </c>
      <c r="D124" s="14">
        <v>2.7142857142857144</v>
      </c>
      <c r="E124" s="14">
        <v>1</v>
      </c>
      <c r="F124" s="14">
        <v>1.5714285714285714</v>
      </c>
      <c r="G124" s="14">
        <v>1.2857142857142858</v>
      </c>
      <c r="H124" s="14">
        <v>1.4285714285714286</v>
      </c>
      <c r="I124" s="14">
        <v>1.5714285714285714</v>
      </c>
      <c r="J124" s="14">
        <v>2</v>
      </c>
      <c r="K124" s="14">
        <v>1.7142857142857142</v>
      </c>
      <c r="L124" s="14">
        <v>2.1428571428571428</v>
      </c>
      <c r="M124" s="14">
        <v>2</v>
      </c>
    </row>
    <row r="125" spans="1:13" ht="28.8" x14ac:dyDescent="0.3">
      <c r="A125" s="8" t="s">
        <v>280</v>
      </c>
      <c r="B125" s="9" t="s">
        <v>121</v>
      </c>
      <c r="C125" s="5" t="s">
        <v>334</v>
      </c>
      <c r="D125" s="14">
        <v>2.4285714285714284</v>
      </c>
      <c r="E125" s="14">
        <v>1.5714285714285714</v>
      </c>
      <c r="F125" s="14">
        <v>1.8571428571428572</v>
      </c>
      <c r="G125" s="14">
        <v>1.2857142857142858</v>
      </c>
      <c r="H125" s="14">
        <v>1.4285714285714286</v>
      </c>
      <c r="I125" s="14">
        <v>1.5714285714285714</v>
      </c>
      <c r="J125" s="14">
        <v>1.8571428571428572</v>
      </c>
      <c r="K125" s="14">
        <v>1.5714285714285714</v>
      </c>
      <c r="L125" s="14">
        <v>2</v>
      </c>
      <c r="M125" s="14">
        <v>1.4285714285714286</v>
      </c>
    </row>
    <row r="126" spans="1:13" ht="16.05" customHeight="1" x14ac:dyDescent="0.3">
      <c r="A126" s="10" t="s">
        <v>281</v>
      </c>
      <c r="B126" s="9" t="s">
        <v>118</v>
      </c>
      <c r="C126" s="5" t="s">
        <v>334</v>
      </c>
      <c r="D126" s="14">
        <v>2.1428571428571428</v>
      </c>
      <c r="E126" s="14">
        <v>1.4285714285714286</v>
      </c>
      <c r="F126" s="14">
        <v>1.4285714285714286</v>
      </c>
      <c r="G126" s="14">
        <v>1.2857142857142858</v>
      </c>
      <c r="H126" s="14">
        <v>1.2857142857142858</v>
      </c>
      <c r="I126" s="14">
        <v>2</v>
      </c>
      <c r="J126" s="14">
        <v>2.1428571428571428</v>
      </c>
      <c r="K126" s="14">
        <v>1.5714285714285714</v>
      </c>
      <c r="L126" s="14">
        <v>2.2857142857142856</v>
      </c>
      <c r="M126" s="14">
        <v>1.7142857142857142</v>
      </c>
    </row>
    <row r="127" spans="1:13" ht="16.05" customHeight="1" x14ac:dyDescent="0.3">
      <c r="A127" s="8" t="s">
        <v>282</v>
      </c>
      <c r="B127" s="9" t="s">
        <v>122</v>
      </c>
      <c r="C127" s="5" t="s">
        <v>334</v>
      </c>
      <c r="D127" s="14">
        <v>3.1428571428571428</v>
      </c>
      <c r="E127" s="14">
        <v>2.1428571428571428</v>
      </c>
      <c r="F127" s="14">
        <v>3</v>
      </c>
      <c r="G127" s="14">
        <v>2.4285714285714284</v>
      </c>
      <c r="H127" s="14">
        <v>2.4285714285714284</v>
      </c>
      <c r="I127" s="14">
        <v>3</v>
      </c>
      <c r="J127" s="14">
        <v>2.8571428571428572</v>
      </c>
      <c r="K127" s="14">
        <v>2.8571428571428572</v>
      </c>
      <c r="L127" s="14">
        <v>2.2857142857142856</v>
      </c>
      <c r="M127" s="14">
        <v>2.8571428571428572</v>
      </c>
    </row>
    <row r="128" spans="1:13" ht="16.05" customHeight="1" x14ac:dyDescent="0.3">
      <c r="A128" s="8">
        <v>65312</v>
      </c>
      <c r="B128" s="9" t="s">
        <v>188</v>
      </c>
      <c r="C128" s="5" t="s">
        <v>334</v>
      </c>
      <c r="D128" s="14">
        <v>3.7142857142857144</v>
      </c>
      <c r="E128" s="14">
        <v>3.1428571428571428</v>
      </c>
      <c r="F128" s="14">
        <v>3.7142857142857144</v>
      </c>
      <c r="G128" s="14">
        <v>3.4285714285714284</v>
      </c>
      <c r="H128" s="14">
        <v>3.2857142857142856</v>
      </c>
      <c r="I128" s="14">
        <v>3.7142857142857144</v>
      </c>
      <c r="J128" s="14">
        <v>3</v>
      </c>
      <c r="K128" s="14">
        <v>3.2857142857142856</v>
      </c>
      <c r="L128" s="14">
        <v>2.5714285714285716</v>
      </c>
      <c r="M128" s="14">
        <v>3.2857142857142856</v>
      </c>
    </row>
    <row r="129" spans="1:13" ht="16.05" customHeight="1" thickBot="1" x14ac:dyDescent="0.35">
      <c r="A129" s="38">
        <v>6532</v>
      </c>
      <c r="B129" s="35" t="s">
        <v>316</v>
      </c>
      <c r="C129" s="7" t="s">
        <v>334</v>
      </c>
      <c r="D129" s="32">
        <v>3.5714285714285716</v>
      </c>
      <c r="E129" s="32">
        <v>3</v>
      </c>
      <c r="F129" s="32">
        <v>3.2857142857142856</v>
      </c>
      <c r="G129" s="32">
        <v>2.5714285714285716</v>
      </c>
      <c r="H129" s="32">
        <v>3</v>
      </c>
      <c r="I129" s="32">
        <v>3.2857142857142856</v>
      </c>
      <c r="J129" s="32">
        <v>2.7142857142857144</v>
      </c>
      <c r="K129" s="32">
        <v>2.2857142857142856</v>
      </c>
      <c r="L129" s="32">
        <v>2.1428571428571428</v>
      </c>
      <c r="M129" s="32">
        <v>2.8571428571428572</v>
      </c>
    </row>
    <row r="130" spans="1:13" ht="31.8" customHeight="1" thickBot="1" x14ac:dyDescent="0.35">
      <c r="A130" s="22">
        <v>7</v>
      </c>
      <c r="B130" s="36" t="s">
        <v>42</v>
      </c>
      <c r="C130" s="36"/>
      <c r="D130" s="24">
        <v>2.5548172757475078</v>
      </c>
      <c r="E130" s="24">
        <v>2.6810631229235877</v>
      </c>
      <c r="F130" s="24">
        <v>2.8006644518272412</v>
      </c>
      <c r="G130" s="24">
        <v>2.431893687707642</v>
      </c>
      <c r="H130" s="24">
        <v>2.3289036544850497</v>
      </c>
      <c r="I130" s="24">
        <v>2.7242524916943509</v>
      </c>
      <c r="J130" s="24">
        <v>2.5647840531561461</v>
      </c>
      <c r="K130" s="24">
        <v>2.5182724252491684</v>
      </c>
      <c r="L130" s="24">
        <v>2.4385382059800671</v>
      </c>
      <c r="M130" s="25">
        <v>2.6511627906976756</v>
      </c>
    </row>
    <row r="131" spans="1:13" ht="16.05" customHeight="1" x14ac:dyDescent="0.3">
      <c r="A131" s="33">
        <v>70010</v>
      </c>
      <c r="B131" s="39" t="s">
        <v>52</v>
      </c>
      <c r="C131" s="6" t="s">
        <v>324</v>
      </c>
      <c r="D131" s="30">
        <v>3.1428571428571428</v>
      </c>
      <c r="E131" s="30">
        <v>1.7142857142857142</v>
      </c>
      <c r="F131" s="30">
        <v>2.8571428571428572</v>
      </c>
      <c r="G131" s="30">
        <v>2.4285714285714284</v>
      </c>
      <c r="H131" s="30">
        <v>1.8571428571428572</v>
      </c>
      <c r="I131" s="30">
        <v>2.8571428571428572</v>
      </c>
      <c r="J131" s="30">
        <v>2</v>
      </c>
      <c r="K131" s="30">
        <v>1.2857142857142858</v>
      </c>
      <c r="L131" s="30">
        <v>2.5714285714285716</v>
      </c>
      <c r="M131" s="30">
        <v>2.4285714285714284</v>
      </c>
    </row>
    <row r="132" spans="1:13" ht="16.05" customHeight="1" x14ac:dyDescent="0.3">
      <c r="A132" s="8">
        <v>70011</v>
      </c>
      <c r="B132" s="12" t="s">
        <v>53</v>
      </c>
      <c r="C132" s="5" t="s">
        <v>324</v>
      </c>
      <c r="D132" s="14">
        <v>3.7142857142857144</v>
      </c>
      <c r="E132" s="14">
        <v>2.5714285714285716</v>
      </c>
      <c r="F132" s="14">
        <v>4</v>
      </c>
      <c r="G132" s="14">
        <v>3.2857142857142856</v>
      </c>
      <c r="H132" s="14">
        <v>2.8571428571428572</v>
      </c>
      <c r="I132" s="14">
        <v>3.7142857142857144</v>
      </c>
      <c r="J132" s="14">
        <v>3.2857142857142856</v>
      </c>
      <c r="K132" s="14">
        <v>2.7142857142857144</v>
      </c>
      <c r="L132" s="14">
        <v>2.1428571428571428</v>
      </c>
      <c r="M132" s="14">
        <v>3.2857142857142856</v>
      </c>
    </row>
    <row r="133" spans="1:13" ht="16.05" customHeight="1" x14ac:dyDescent="0.3">
      <c r="A133" s="8">
        <v>70012</v>
      </c>
      <c r="B133" s="12" t="s">
        <v>54</v>
      </c>
      <c r="C133" s="5" t="s">
        <v>324</v>
      </c>
      <c r="D133" s="14">
        <v>3.4285714285714284</v>
      </c>
      <c r="E133" s="14">
        <v>3.4285714285714284</v>
      </c>
      <c r="F133" s="14">
        <v>3.4285714285714284</v>
      </c>
      <c r="G133" s="14">
        <v>3.1428571428571428</v>
      </c>
      <c r="H133" s="14">
        <v>3.4285714285714284</v>
      </c>
      <c r="I133" s="14">
        <v>3.4285714285714284</v>
      </c>
      <c r="J133" s="14">
        <v>3</v>
      </c>
      <c r="K133" s="14">
        <v>3</v>
      </c>
      <c r="L133" s="14">
        <v>2</v>
      </c>
      <c r="M133" s="14">
        <v>3</v>
      </c>
    </row>
    <row r="134" spans="1:13" ht="26.4" x14ac:dyDescent="0.3">
      <c r="A134" s="8">
        <v>7002</v>
      </c>
      <c r="B134" s="12" t="s">
        <v>189</v>
      </c>
      <c r="C134" s="5" t="s">
        <v>324</v>
      </c>
      <c r="D134" s="14">
        <v>2</v>
      </c>
      <c r="E134" s="14">
        <v>2.8571428571428572</v>
      </c>
      <c r="F134" s="14">
        <v>2.8571428571428572</v>
      </c>
      <c r="G134" s="14">
        <v>2.5714285714285716</v>
      </c>
      <c r="H134" s="14">
        <v>2</v>
      </c>
      <c r="I134" s="14">
        <v>2.8571428571428572</v>
      </c>
      <c r="J134" s="14">
        <v>2.4285714285714284</v>
      </c>
      <c r="K134" s="14">
        <v>2.1428571428571428</v>
      </c>
      <c r="L134" s="14">
        <v>1.8571428571428572</v>
      </c>
      <c r="M134" s="14">
        <v>2.4285714285714284</v>
      </c>
    </row>
    <row r="135" spans="1:13" ht="26.4" x14ac:dyDescent="0.3">
      <c r="A135" s="8">
        <v>7201</v>
      </c>
      <c r="B135" s="12" t="s">
        <v>123</v>
      </c>
      <c r="C135" s="5" t="s">
        <v>323</v>
      </c>
      <c r="D135" s="14">
        <v>3</v>
      </c>
      <c r="E135" s="14">
        <v>2.8571428571428572</v>
      </c>
      <c r="F135" s="14">
        <v>3.1428571428571428</v>
      </c>
      <c r="G135" s="14">
        <v>2.7142857142857144</v>
      </c>
      <c r="H135" s="14">
        <v>2.5714285714285716</v>
      </c>
      <c r="I135" s="14">
        <v>3.1428571428571428</v>
      </c>
      <c r="J135" s="14">
        <v>2.7142857142857144</v>
      </c>
      <c r="K135" s="14">
        <v>2.4285714285714284</v>
      </c>
      <c r="L135" s="14">
        <v>2.2857142857142856</v>
      </c>
      <c r="M135" s="14">
        <v>3</v>
      </c>
    </row>
    <row r="136" spans="1:13" ht="26.4" x14ac:dyDescent="0.3">
      <c r="A136" s="8" t="s">
        <v>283</v>
      </c>
      <c r="B136" s="12" t="s">
        <v>133</v>
      </c>
      <c r="C136" s="5" t="s">
        <v>323</v>
      </c>
      <c r="D136" s="14">
        <v>3.5714285714285716</v>
      </c>
      <c r="E136" s="14">
        <v>2.5714285714285716</v>
      </c>
      <c r="F136" s="14">
        <v>3.4285714285714284</v>
      </c>
      <c r="G136" s="14">
        <v>3</v>
      </c>
      <c r="H136" s="14">
        <v>2.7142857142857144</v>
      </c>
      <c r="I136" s="14">
        <v>3.4285714285714284</v>
      </c>
      <c r="J136" s="14">
        <v>2.7142857142857144</v>
      </c>
      <c r="K136" s="14">
        <v>2.7142857142857144</v>
      </c>
      <c r="L136" s="14">
        <v>3</v>
      </c>
      <c r="M136" s="14">
        <v>3</v>
      </c>
    </row>
    <row r="137" spans="1:13" ht="26.4" x14ac:dyDescent="0.3">
      <c r="A137" s="8">
        <v>72025</v>
      </c>
      <c r="B137" s="12" t="s">
        <v>190</v>
      </c>
      <c r="C137" s="5" t="s">
        <v>323</v>
      </c>
      <c r="D137" s="14">
        <v>3.1428571428571428</v>
      </c>
      <c r="E137" s="14">
        <v>3.7142857142857144</v>
      </c>
      <c r="F137" s="14">
        <v>3.4285714285714284</v>
      </c>
      <c r="G137" s="14">
        <v>3.4285714285714284</v>
      </c>
      <c r="H137" s="14">
        <v>3.1428571428571428</v>
      </c>
      <c r="I137" s="14">
        <v>3.4285714285714284</v>
      </c>
      <c r="J137" s="14">
        <v>3</v>
      </c>
      <c r="K137" s="14">
        <v>2.7142857142857144</v>
      </c>
      <c r="L137" s="14">
        <v>1.8571428571428572</v>
      </c>
      <c r="M137" s="14">
        <v>3</v>
      </c>
    </row>
    <row r="138" spans="1:13" ht="16.05" customHeight="1" x14ac:dyDescent="0.3">
      <c r="A138" s="8" t="s">
        <v>284</v>
      </c>
      <c r="B138" s="12" t="s">
        <v>124</v>
      </c>
      <c r="C138" s="5" t="s">
        <v>323</v>
      </c>
      <c r="D138" s="14">
        <v>2.4285714285714284</v>
      </c>
      <c r="E138" s="14">
        <v>3</v>
      </c>
      <c r="F138" s="14">
        <v>2.4285714285714284</v>
      </c>
      <c r="G138" s="14">
        <v>1.8571428571428572</v>
      </c>
      <c r="H138" s="14">
        <v>1.5714285714285714</v>
      </c>
      <c r="I138" s="14">
        <v>2.4285714285714284</v>
      </c>
      <c r="J138" s="14">
        <v>2</v>
      </c>
      <c r="K138" s="14">
        <v>2.1428571428571428</v>
      </c>
      <c r="L138" s="14">
        <v>2.8571428571428572</v>
      </c>
      <c r="M138" s="14">
        <v>2.1428571428571428</v>
      </c>
    </row>
    <row r="139" spans="1:13" ht="30" customHeight="1" x14ac:dyDescent="0.3">
      <c r="A139" s="8" t="s">
        <v>285</v>
      </c>
      <c r="B139" s="12" t="s">
        <v>125</v>
      </c>
      <c r="C139" s="5" t="s">
        <v>323</v>
      </c>
      <c r="D139" s="14">
        <v>2.1428571428571428</v>
      </c>
      <c r="E139" s="14">
        <v>1.7142857142857142</v>
      </c>
      <c r="F139" s="14">
        <v>2.1428571428571428</v>
      </c>
      <c r="G139" s="14">
        <v>1.5714285714285714</v>
      </c>
      <c r="H139" s="14">
        <v>1.2857142857142858</v>
      </c>
      <c r="I139" s="14">
        <v>2.8571428571428572</v>
      </c>
      <c r="J139" s="14">
        <v>2</v>
      </c>
      <c r="K139" s="14">
        <v>1.7142857142857142</v>
      </c>
      <c r="L139" s="14">
        <v>2.5714285714285716</v>
      </c>
      <c r="M139" s="14">
        <v>2.7142857142857144</v>
      </c>
    </row>
    <row r="140" spans="1:13" ht="16.05" customHeight="1" x14ac:dyDescent="0.3">
      <c r="A140" s="8">
        <v>72105</v>
      </c>
      <c r="B140" s="12" t="s">
        <v>126</v>
      </c>
      <c r="C140" s="5" t="s">
        <v>323</v>
      </c>
      <c r="D140" s="14">
        <v>2.4285714285714284</v>
      </c>
      <c r="E140" s="14">
        <v>1.5714285714285714</v>
      </c>
      <c r="F140" s="14">
        <v>2.1428571428571428</v>
      </c>
      <c r="G140" s="14">
        <v>1.8571428571428572</v>
      </c>
      <c r="H140" s="14">
        <v>1.2857142857142858</v>
      </c>
      <c r="I140" s="14">
        <v>2.5714285714285716</v>
      </c>
      <c r="J140" s="14">
        <v>2</v>
      </c>
      <c r="K140" s="14">
        <v>1.8571428571428572</v>
      </c>
      <c r="L140" s="14">
        <v>2.5714285714285716</v>
      </c>
      <c r="M140" s="14">
        <v>2.7142857142857144</v>
      </c>
    </row>
    <row r="141" spans="1:13" ht="16.05" customHeight="1" x14ac:dyDescent="0.3">
      <c r="A141" s="8">
        <v>72106</v>
      </c>
      <c r="B141" s="12" t="s">
        <v>127</v>
      </c>
      <c r="C141" s="5" t="s">
        <v>323</v>
      </c>
      <c r="D141" s="14">
        <v>2</v>
      </c>
      <c r="E141" s="14">
        <v>2.7142857142857144</v>
      </c>
      <c r="F141" s="14">
        <v>2.5714285714285716</v>
      </c>
      <c r="G141" s="14">
        <v>2.1428571428571428</v>
      </c>
      <c r="H141" s="14">
        <v>1.8571428571428572</v>
      </c>
      <c r="I141" s="14">
        <v>2.7142857142857144</v>
      </c>
      <c r="J141" s="14">
        <v>2.2857142857142856</v>
      </c>
      <c r="K141" s="14">
        <v>2.8571428571428572</v>
      </c>
      <c r="L141" s="14">
        <v>2.5714285714285716</v>
      </c>
      <c r="M141" s="14">
        <v>2.7142857142857144</v>
      </c>
    </row>
    <row r="142" spans="1:13" ht="16.05" customHeight="1" x14ac:dyDescent="0.3">
      <c r="A142" s="10">
        <v>72200</v>
      </c>
      <c r="B142" s="12" t="s">
        <v>128</v>
      </c>
      <c r="C142" s="5" t="s">
        <v>323</v>
      </c>
      <c r="D142" s="14">
        <v>1.8571428571428572</v>
      </c>
      <c r="E142" s="14">
        <v>2.4285714285714284</v>
      </c>
      <c r="F142" s="14">
        <v>2.1428571428571428</v>
      </c>
      <c r="G142" s="14">
        <v>1.2857142857142858</v>
      </c>
      <c r="H142" s="14">
        <v>1.2857142857142858</v>
      </c>
      <c r="I142" s="14">
        <v>1.5714285714285714</v>
      </c>
      <c r="J142" s="14">
        <v>1.7142857142857142</v>
      </c>
      <c r="K142" s="14">
        <v>1.7142857142857142</v>
      </c>
      <c r="L142" s="14">
        <v>2.2857142857142856</v>
      </c>
      <c r="M142" s="14">
        <v>2</v>
      </c>
    </row>
    <row r="143" spans="1:13" ht="16.05" customHeight="1" x14ac:dyDescent="0.3">
      <c r="A143" s="10" t="s">
        <v>286</v>
      </c>
      <c r="B143" s="12" t="s">
        <v>129</v>
      </c>
      <c r="C143" s="5" t="s">
        <v>323</v>
      </c>
      <c r="D143" s="14">
        <v>2</v>
      </c>
      <c r="E143" s="14">
        <v>3.5714285714285716</v>
      </c>
      <c r="F143" s="14">
        <v>3.2857142857142856</v>
      </c>
      <c r="G143" s="14">
        <v>3.4285714285714284</v>
      </c>
      <c r="H143" s="14">
        <v>3.4285714285714284</v>
      </c>
      <c r="I143" s="14">
        <v>2.7142857142857144</v>
      </c>
      <c r="J143" s="14">
        <v>3.1428571428571428</v>
      </c>
      <c r="K143" s="14">
        <v>3.7142857142857144</v>
      </c>
      <c r="L143" s="14">
        <v>2.2857142857142856</v>
      </c>
      <c r="M143" s="14">
        <v>2.8571428571428572</v>
      </c>
    </row>
    <row r="144" spans="1:13" ht="26.4" x14ac:dyDescent="0.3">
      <c r="A144" s="10" t="s">
        <v>287</v>
      </c>
      <c r="B144" s="12" t="s">
        <v>130</v>
      </c>
      <c r="C144" s="5" t="s">
        <v>323</v>
      </c>
      <c r="D144" s="14">
        <v>1.5714285714285714</v>
      </c>
      <c r="E144" s="14">
        <v>1.2857142857142858</v>
      </c>
      <c r="F144" s="14">
        <v>1.5714285714285714</v>
      </c>
      <c r="G144" s="14">
        <v>1.2857142857142858</v>
      </c>
      <c r="H144" s="14">
        <v>1.2857142857142858</v>
      </c>
      <c r="I144" s="14">
        <v>1.5714285714285714</v>
      </c>
      <c r="J144" s="14">
        <v>1.8571428571428572</v>
      </c>
      <c r="K144" s="14">
        <v>1.5714285714285714</v>
      </c>
      <c r="L144" s="14">
        <v>2.7142857142857144</v>
      </c>
      <c r="M144" s="14">
        <v>2.1428571428571428</v>
      </c>
    </row>
    <row r="145" spans="1:13" ht="16.05" customHeight="1" x14ac:dyDescent="0.3">
      <c r="A145" s="10">
        <v>72300</v>
      </c>
      <c r="B145" s="12" t="s">
        <v>131</v>
      </c>
      <c r="C145" s="5" t="s">
        <v>323</v>
      </c>
      <c r="D145" s="14">
        <v>1.5714285714285714</v>
      </c>
      <c r="E145" s="14">
        <v>2.4285714285714284</v>
      </c>
      <c r="F145" s="14">
        <v>2.1428571428571428</v>
      </c>
      <c r="G145" s="14">
        <v>1.2857142857142858</v>
      </c>
      <c r="H145" s="14">
        <v>1.2857142857142858</v>
      </c>
      <c r="I145" s="14">
        <v>1.5714285714285714</v>
      </c>
      <c r="J145" s="14">
        <v>1.7142857142857142</v>
      </c>
      <c r="K145" s="14">
        <v>1.7142857142857142</v>
      </c>
      <c r="L145" s="14">
        <v>2.2857142857142856</v>
      </c>
      <c r="M145" s="14">
        <v>2</v>
      </c>
    </row>
    <row r="146" spans="1:13" ht="16.05" customHeight="1" x14ac:dyDescent="0.3">
      <c r="A146" s="10" t="s">
        <v>288</v>
      </c>
      <c r="B146" s="12" t="s">
        <v>132</v>
      </c>
      <c r="C146" s="5" t="s">
        <v>323</v>
      </c>
      <c r="D146" s="14">
        <v>1.5714285714285714</v>
      </c>
      <c r="E146" s="14">
        <v>1.5714285714285714</v>
      </c>
      <c r="F146" s="14">
        <v>1.5714285714285714</v>
      </c>
      <c r="G146" s="14">
        <v>1.7142857142857142</v>
      </c>
      <c r="H146" s="14">
        <v>1.4285714285714286</v>
      </c>
      <c r="I146" s="14">
        <v>1.5714285714285714</v>
      </c>
      <c r="J146" s="14">
        <v>1.7142857142857142</v>
      </c>
      <c r="K146" s="14">
        <v>2.2857142857142856</v>
      </c>
      <c r="L146" s="14">
        <v>2</v>
      </c>
      <c r="M146" s="14">
        <v>1.7142857142857142</v>
      </c>
    </row>
    <row r="147" spans="1:13" ht="16.05" customHeight="1" x14ac:dyDescent="0.3">
      <c r="A147" s="10">
        <v>7231</v>
      </c>
      <c r="B147" s="12" t="s">
        <v>28</v>
      </c>
      <c r="C147" s="5" t="s">
        <v>323</v>
      </c>
      <c r="D147" s="14">
        <v>2.8571428571428572</v>
      </c>
      <c r="E147" s="14">
        <v>2.1428571428571428</v>
      </c>
      <c r="F147" s="14">
        <v>2.5714285714285716</v>
      </c>
      <c r="G147" s="14">
        <v>2.1428571428571428</v>
      </c>
      <c r="H147" s="14">
        <v>1.8571428571428572</v>
      </c>
      <c r="I147" s="14">
        <v>1.8571428571428572</v>
      </c>
      <c r="J147" s="14">
        <v>2.1428571428571428</v>
      </c>
      <c r="K147" s="14">
        <v>1.8571428571428572</v>
      </c>
      <c r="L147" s="14">
        <v>2.4285714285714284</v>
      </c>
      <c r="M147" s="14">
        <v>2.1428571428571428</v>
      </c>
    </row>
    <row r="148" spans="1:13" ht="16.05" customHeight="1" x14ac:dyDescent="0.3">
      <c r="A148" s="10" t="s">
        <v>289</v>
      </c>
      <c r="B148" s="12" t="s">
        <v>29</v>
      </c>
      <c r="C148" s="5" t="s">
        <v>326</v>
      </c>
      <c r="D148" s="14">
        <v>1.8571428571428572</v>
      </c>
      <c r="E148" s="14">
        <v>2.1428571428571428</v>
      </c>
      <c r="F148" s="14">
        <v>2.1428571428571428</v>
      </c>
      <c r="G148" s="14">
        <v>1.2857142857142858</v>
      </c>
      <c r="H148" s="14">
        <v>1.5714285714285714</v>
      </c>
      <c r="I148" s="14">
        <v>1.5714285714285714</v>
      </c>
      <c r="J148" s="14">
        <v>1.8571428571428572</v>
      </c>
      <c r="K148" s="14">
        <v>1.8571428571428572</v>
      </c>
      <c r="L148" s="14">
        <v>2.4285714285714284</v>
      </c>
      <c r="M148" s="14">
        <v>2.1428571428571428</v>
      </c>
    </row>
    <row r="149" spans="1:13" ht="16.05" customHeight="1" x14ac:dyDescent="0.3">
      <c r="A149" s="10" t="s">
        <v>290</v>
      </c>
      <c r="B149" s="12" t="s">
        <v>30</v>
      </c>
      <c r="C149" s="5" t="s">
        <v>326</v>
      </c>
      <c r="D149" s="14">
        <v>1.8571428571428572</v>
      </c>
      <c r="E149" s="14">
        <v>1.8571428571428572</v>
      </c>
      <c r="F149" s="14">
        <v>1.8571428571428572</v>
      </c>
      <c r="G149" s="14">
        <v>1.4285714285714286</v>
      </c>
      <c r="H149" s="14">
        <v>1.2857142857142858</v>
      </c>
      <c r="I149" s="14">
        <v>1.8571428571428572</v>
      </c>
      <c r="J149" s="14">
        <v>2</v>
      </c>
      <c r="K149" s="14">
        <v>2.1428571428571428</v>
      </c>
      <c r="L149" s="14">
        <v>2.4285714285714284</v>
      </c>
      <c r="M149" s="14">
        <v>2.2857142857142856</v>
      </c>
    </row>
    <row r="150" spans="1:13" ht="16.05" customHeight="1" x14ac:dyDescent="0.3">
      <c r="A150" s="10">
        <v>72400</v>
      </c>
      <c r="B150" s="12" t="s">
        <v>135</v>
      </c>
      <c r="C150" s="5" t="s">
        <v>323</v>
      </c>
      <c r="D150" s="14">
        <v>2.5714285714285716</v>
      </c>
      <c r="E150" s="14">
        <v>3.8571428571428572</v>
      </c>
      <c r="F150" s="14">
        <v>3.5714285714285716</v>
      </c>
      <c r="G150" s="14">
        <v>3.7142857142857144</v>
      </c>
      <c r="H150" s="14">
        <v>3.5714285714285716</v>
      </c>
      <c r="I150" s="14">
        <v>2.8571428571428572</v>
      </c>
      <c r="J150" s="14">
        <v>3</v>
      </c>
      <c r="K150" s="14">
        <v>3.5714285714285716</v>
      </c>
      <c r="L150" s="14">
        <v>2.7142857142857144</v>
      </c>
      <c r="M150" s="14">
        <v>2.8571428571428572</v>
      </c>
    </row>
    <row r="151" spans="1:13" ht="16.05" customHeight="1" x14ac:dyDescent="0.3">
      <c r="A151" s="10">
        <v>72401</v>
      </c>
      <c r="B151" s="12" t="s">
        <v>136</v>
      </c>
      <c r="C151" s="5" t="s">
        <v>323</v>
      </c>
      <c r="D151" s="14">
        <v>2.7142857142857144</v>
      </c>
      <c r="E151" s="14">
        <v>2.7142857142857144</v>
      </c>
      <c r="F151" s="14">
        <v>2.5714285714285716</v>
      </c>
      <c r="G151" s="14">
        <v>1.8571428571428572</v>
      </c>
      <c r="H151" s="14">
        <v>2.1428571428571428</v>
      </c>
      <c r="I151" s="14">
        <v>2.5714285714285716</v>
      </c>
      <c r="J151" s="14">
        <v>2.5714285714285716</v>
      </c>
      <c r="K151" s="14">
        <v>2.8571428571428572</v>
      </c>
      <c r="L151" s="14">
        <v>2.8571428571428572</v>
      </c>
      <c r="M151" s="14">
        <v>2.2857142857142856</v>
      </c>
    </row>
    <row r="152" spans="1:13" ht="27.6" x14ac:dyDescent="0.3">
      <c r="A152" s="10" t="s">
        <v>291</v>
      </c>
      <c r="B152" s="12" t="s">
        <v>140</v>
      </c>
      <c r="C152" s="5" t="s">
        <v>323</v>
      </c>
      <c r="D152" s="14">
        <v>1.8571428571428572</v>
      </c>
      <c r="E152" s="14">
        <v>2.8571428571428572</v>
      </c>
      <c r="F152" s="14">
        <v>2.5714285714285716</v>
      </c>
      <c r="G152" s="14">
        <v>2.1428571428571428</v>
      </c>
      <c r="H152" s="14">
        <v>1.5714285714285714</v>
      </c>
      <c r="I152" s="14">
        <v>2.1428571428571428</v>
      </c>
      <c r="J152" s="14">
        <v>2.4285714285714284</v>
      </c>
      <c r="K152" s="14">
        <v>2.7142857142857144</v>
      </c>
      <c r="L152" s="14">
        <v>2.5714285714285716</v>
      </c>
      <c r="M152" s="14">
        <v>2.2857142857142856</v>
      </c>
    </row>
    <row r="153" spans="1:13" ht="16.05" customHeight="1" x14ac:dyDescent="0.3">
      <c r="A153" s="10">
        <v>72404</v>
      </c>
      <c r="B153" s="12" t="s">
        <v>137</v>
      </c>
      <c r="C153" s="5" t="s">
        <v>323</v>
      </c>
      <c r="D153" s="14">
        <v>3.2857142857142856</v>
      </c>
      <c r="E153" s="14">
        <v>3.2857142857142856</v>
      </c>
      <c r="F153" s="14">
        <v>3</v>
      </c>
      <c r="G153" s="14">
        <v>3</v>
      </c>
      <c r="H153" s="14">
        <v>2.7142857142857144</v>
      </c>
      <c r="I153" s="14">
        <v>3.2857142857142856</v>
      </c>
      <c r="J153" s="14">
        <v>3</v>
      </c>
      <c r="K153" s="14">
        <v>2.7142857142857144</v>
      </c>
      <c r="L153" s="14">
        <v>2.4285714285714284</v>
      </c>
      <c r="M153" s="14">
        <v>3.1428571428571428</v>
      </c>
    </row>
    <row r="154" spans="1:13" ht="26.4" x14ac:dyDescent="0.3">
      <c r="A154" s="10">
        <v>72410</v>
      </c>
      <c r="B154" s="12" t="s">
        <v>138</v>
      </c>
      <c r="C154" s="5" t="s">
        <v>323</v>
      </c>
      <c r="D154" s="14">
        <v>2</v>
      </c>
      <c r="E154" s="14">
        <v>2.7142857142857144</v>
      </c>
      <c r="F154" s="14">
        <v>2.4285714285714284</v>
      </c>
      <c r="G154" s="14">
        <v>2.2857142857142856</v>
      </c>
      <c r="H154" s="14">
        <v>2</v>
      </c>
      <c r="I154" s="14">
        <v>2.5714285714285716</v>
      </c>
      <c r="J154" s="14">
        <v>2.7142857142857144</v>
      </c>
      <c r="K154" s="14">
        <v>2.1428571428571428</v>
      </c>
      <c r="L154" s="14">
        <v>2.4285714285714284</v>
      </c>
      <c r="M154" s="14">
        <v>2.4285714285714284</v>
      </c>
    </row>
    <row r="155" spans="1:13" ht="16.05" customHeight="1" x14ac:dyDescent="0.3">
      <c r="A155" s="10">
        <v>72411</v>
      </c>
      <c r="B155" s="12" t="s">
        <v>139</v>
      </c>
      <c r="C155" s="5" t="s">
        <v>323</v>
      </c>
      <c r="D155" s="14">
        <v>3.1428571428571428</v>
      </c>
      <c r="E155" s="14">
        <v>3.7142857142857144</v>
      </c>
      <c r="F155" s="14">
        <v>3.7142857142857144</v>
      </c>
      <c r="G155" s="14">
        <v>3.2857142857142856</v>
      </c>
      <c r="H155" s="14">
        <v>3.4285714285714284</v>
      </c>
      <c r="I155" s="14">
        <v>3.5714285714285716</v>
      </c>
      <c r="J155" s="14">
        <v>3.2857142857142856</v>
      </c>
      <c r="K155" s="14">
        <v>2.8571428571428572</v>
      </c>
      <c r="L155" s="14">
        <v>2.2857142857142856</v>
      </c>
      <c r="M155" s="14">
        <v>3.1428571428571428</v>
      </c>
    </row>
    <row r="156" spans="1:13" ht="16.05" customHeight="1" x14ac:dyDescent="0.3">
      <c r="A156" s="10">
        <v>72600</v>
      </c>
      <c r="B156" s="12" t="s">
        <v>85</v>
      </c>
      <c r="C156" s="5" t="s">
        <v>323</v>
      </c>
      <c r="D156" s="14">
        <v>3.1428571428571428</v>
      </c>
      <c r="E156" s="14">
        <v>2.8571428571428572</v>
      </c>
      <c r="F156" s="14">
        <v>2.7142857142857144</v>
      </c>
      <c r="G156" s="14">
        <v>2.2857142857142856</v>
      </c>
      <c r="H156" s="14">
        <v>2.1428571428571428</v>
      </c>
      <c r="I156" s="14">
        <v>2.4285714285714284</v>
      </c>
      <c r="J156" s="14">
        <v>2.5714285714285716</v>
      </c>
      <c r="K156" s="14">
        <v>2.2857142857142856</v>
      </c>
      <c r="L156" s="14">
        <v>1.8571428571428572</v>
      </c>
      <c r="M156" s="14">
        <v>2.5714285714285716</v>
      </c>
    </row>
    <row r="157" spans="1:13" ht="26.4" x14ac:dyDescent="0.3">
      <c r="A157" s="10" t="s">
        <v>292</v>
      </c>
      <c r="B157" s="12" t="s">
        <v>191</v>
      </c>
      <c r="C157" s="5" t="s">
        <v>323</v>
      </c>
      <c r="D157" s="14">
        <v>3</v>
      </c>
      <c r="E157" s="14">
        <v>3.7142857142857144</v>
      </c>
      <c r="F157" s="14">
        <v>3.7142857142857144</v>
      </c>
      <c r="G157" s="14">
        <v>3.2857142857142856</v>
      </c>
      <c r="H157" s="14">
        <v>3</v>
      </c>
      <c r="I157" s="14">
        <v>3.5714285714285716</v>
      </c>
      <c r="J157" s="14">
        <v>3.2857142857142856</v>
      </c>
      <c r="K157" s="14">
        <v>2.7142857142857144</v>
      </c>
      <c r="L157" s="14">
        <v>2.4285714285714284</v>
      </c>
      <c r="M157" s="14">
        <v>3</v>
      </c>
    </row>
    <row r="158" spans="1:13" ht="16.05" customHeight="1" x14ac:dyDescent="0.3">
      <c r="A158" s="10" t="s">
        <v>293</v>
      </c>
      <c r="B158" s="12" t="s">
        <v>192</v>
      </c>
      <c r="C158" s="5" t="s">
        <v>323</v>
      </c>
      <c r="D158" s="14">
        <v>2.8571428571428572</v>
      </c>
      <c r="E158" s="14">
        <v>3.7142857142857144</v>
      </c>
      <c r="F158" s="14">
        <v>3.7142857142857144</v>
      </c>
      <c r="G158" s="14">
        <v>3.1428571428571428</v>
      </c>
      <c r="H158" s="14">
        <v>3.7142857142857144</v>
      </c>
      <c r="I158" s="14">
        <v>3.5714285714285716</v>
      </c>
      <c r="J158" s="14">
        <v>3.4285714285714284</v>
      </c>
      <c r="K158" s="14">
        <v>3.4285714285714284</v>
      </c>
      <c r="L158" s="14">
        <v>2.2857142857142856</v>
      </c>
      <c r="M158" s="14">
        <v>3.1428571428571428</v>
      </c>
    </row>
    <row r="159" spans="1:13" ht="26.4" x14ac:dyDescent="0.3">
      <c r="A159" s="10">
        <v>7320</v>
      </c>
      <c r="B159" s="12" t="s">
        <v>193</v>
      </c>
      <c r="C159" s="5" t="s">
        <v>328</v>
      </c>
      <c r="D159" s="14">
        <v>3.5714285714285716</v>
      </c>
      <c r="E159" s="14">
        <v>3</v>
      </c>
      <c r="F159" s="14">
        <v>3.5714285714285716</v>
      </c>
      <c r="G159" s="14">
        <v>3</v>
      </c>
      <c r="H159" s="14">
        <v>3</v>
      </c>
      <c r="I159" s="14">
        <v>3.4285714285714284</v>
      </c>
      <c r="J159" s="14">
        <v>2.7142857142857144</v>
      </c>
      <c r="K159" s="14">
        <v>2.7142857142857144</v>
      </c>
      <c r="L159" s="14">
        <v>2.5714285714285716</v>
      </c>
      <c r="M159" s="14">
        <v>3.2857142857142856</v>
      </c>
    </row>
    <row r="160" spans="1:13" ht="16.05" customHeight="1" x14ac:dyDescent="0.3">
      <c r="A160" s="10">
        <v>73300</v>
      </c>
      <c r="B160" s="12" t="s">
        <v>141</v>
      </c>
      <c r="C160" s="5">
        <v>3</v>
      </c>
      <c r="D160" s="14">
        <v>3.2857142857142856</v>
      </c>
      <c r="E160" s="14">
        <v>3.1428571428571428</v>
      </c>
      <c r="F160" s="14">
        <v>3</v>
      </c>
      <c r="G160" s="14">
        <v>2.5714285714285716</v>
      </c>
      <c r="H160" s="14">
        <v>2.4285714285714284</v>
      </c>
      <c r="I160" s="14">
        <v>3.4285714285714284</v>
      </c>
      <c r="J160" s="14">
        <v>3</v>
      </c>
      <c r="K160" s="14">
        <v>3.4285714285714284</v>
      </c>
      <c r="L160" s="14">
        <v>2.8571428571428572</v>
      </c>
      <c r="M160" s="14">
        <v>3.1428571428571428</v>
      </c>
    </row>
    <row r="161" spans="1:13" ht="26.4" x14ac:dyDescent="0.3">
      <c r="A161" s="10">
        <v>73301</v>
      </c>
      <c r="B161" s="12" t="s">
        <v>142</v>
      </c>
      <c r="C161" s="5" t="s">
        <v>328</v>
      </c>
      <c r="D161" s="14">
        <v>3</v>
      </c>
      <c r="E161" s="14">
        <v>3.7142857142857144</v>
      </c>
      <c r="F161" s="14">
        <v>3.7142857142857144</v>
      </c>
      <c r="G161" s="14">
        <v>3</v>
      </c>
      <c r="H161" s="14">
        <v>3</v>
      </c>
      <c r="I161" s="14">
        <v>3.7142857142857144</v>
      </c>
      <c r="J161" s="14">
        <v>3.2857142857142856</v>
      </c>
      <c r="K161" s="14">
        <v>2.7142857142857144</v>
      </c>
      <c r="L161" s="14">
        <v>2.4285714285714284</v>
      </c>
      <c r="M161" s="14">
        <v>3.2857142857142856</v>
      </c>
    </row>
    <row r="162" spans="1:13" ht="27.6" x14ac:dyDescent="0.3">
      <c r="A162" s="10" t="s">
        <v>294</v>
      </c>
      <c r="B162" s="12" t="s">
        <v>134</v>
      </c>
      <c r="C162" s="5" t="s">
        <v>326</v>
      </c>
      <c r="D162" s="14">
        <v>2.2857142857142856</v>
      </c>
      <c r="E162" s="14">
        <v>2</v>
      </c>
      <c r="F162" s="14">
        <v>3.1428571428571428</v>
      </c>
      <c r="G162" s="14">
        <v>3.1428571428571428</v>
      </c>
      <c r="H162" s="14">
        <v>3.4285714285714284</v>
      </c>
      <c r="I162" s="14">
        <v>2.4285714285714284</v>
      </c>
      <c r="J162" s="14">
        <v>3.7142857142857144</v>
      </c>
      <c r="K162" s="14">
        <v>3.7142857142857144</v>
      </c>
      <c r="L162" s="14">
        <v>3.1428571428571428</v>
      </c>
      <c r="M162" s="14">
        <v>2.5714285714285716</v>
      </c>
    </row>
    <row r="163" spans="1:13" ht="16.05" customHeight="1" x14ac:dyDescent="0.3">
      <c r="A163" s="10">
        <v>73400</v>
      </c>
      <c r="B163" s="12" t="s">
        <v>144</v>
      </c>
      <c r="C163" s="5" t="s">
        <v>328</v>
      </c>
      <c r="D163" s="14">
        <v>3</v>
      </c>
      <c r="E163" s="14">
        <v>1.7142857142857142</v>
      </c>
      <c r="F163" s="14">
        <v>2.1428571428571428</v>
      </c>
      <c r="G163" s="14">
        <v>1.8571428571428572</v>
      </c>
      <c r="H163" s="14">
        <v>2.1428571428571428</v>
      </c>
      <c r="I163" s="14">
        <v>2.1428571428571428</v>
      </c>
      <c r="J163" s="14">
        <v>2</v>
      </c>
      <c r="K163" s="14">
        <v>2.8571428571428572</v>
      </c>
      <c r="L163" s="14">
        <v>2.5714285714285716</v>
      </c>
      <c r="M163" s="14">
        <v>2.5714285714285716</v>
      </c>
    </row>
    <row r="164" spans="1:13" ht="16.05" customHeight="1" x14ac:dyDescent="0.3">
      <c r="A164" s="8" t="s">
        <v>295</v>
      </c>
      <c r="B164" s="12" t="s">
        <v>31</v>
      </c>
      <c r="C164" s="5" t="s">
        <v>326</v>
      </c>
      <c r="D164" s="14">
        <v>2.1428571428571428</v>
      </c>
      <c r="E164" s="14">
        <v>1.5714285714285714</v>
      </c>
      <c r="F164" s="14">
        <v>2.4285714285714284</v>
      </c>
      <c r="G164" s="14">
        <v>2.8571428571428572</v>
      </c>
      <c r="H164" s="14">
        <v>2.4285714285714284</v>
      </c>
      <c r="I164" s="14">
        <v>2.4285714285714284</v>
      </c>
      <c r="J164" s="14">
        <v>2</v>
      </c>
      <c r="K164" s="14">
        <v>3.4285714285714284</v>
      </c>
      <c r="L164" s="14">
        <v>2.5714285714285716</v>
      </c>
      <c r="M164" s="14">
        <v>2.2857142857142856</v>
      </c>
    </row>
    <row r="165" spans="1:13" ht="26.4" x14ac:dyDescent="0.3">
      <c r="A165" s="8">
        <v>7410</v>
      </c>
      <c r="B165" s="12" t="s">
        <v>336</v>
      </c>
      <c r="C165" s="5" t="s">
        <v>330</v>
      </c>
      <c r="D165" s="14">
        <v>2.7142857142857144</v>
      </c>
      <c r="E165" s="14">
        <v>3.4285714285714284</v>
      </c>
      <c r="F165" s="14">
        <v>3.4285714285714284</v>
      </c>
      <c r="G165" s="14">
        <v>3.2857142857142856</v>
      </c>
      <c r="H165" s="14">
        <v>3.1428571428571428</v>
      </c>
      <c r="I165" s="14">
        <v>3.7142857142857144</v>
      </c>
      <c r="J165" s="14">
        <v>3.2857142857142856</v>
      </c>
      <c r="K165" s="14">
        <v>2.7142857142857144</v>
      </c>
      <c r="L165" s="14">
        <v>2.1428571428571428</v>
      </c>
      <c r="M165" s="14">
        <v>3.2857142857142856</v>
      </c>
    </row>
    <row r="166" spans="1:13" ht="16.05" customHeight="1" x14ac:dyDescent="0.3">
      <c r="A166" s="8">
        <v>74201</v>
      </c>
      <c r="B166" s="12" t="s">
        <v>146</v>
      </c>
      <c r="C166" s="5" t="s">
        <v>330</v>
      </c>
      <c r="D166" s="14">
        <v>2.1428571428571428</v>
      </c>
      <c r="E166" s="14">
        <v>2.8571428571428572</v>
      </c>
      <c r="F166" s="14">
        <v>2.4285714285714284</v>
      </c>
      <c r="G166" s="14">
        <v>2.4285714285714284</v>
      </c>
      <c r="H166" s="14">
        <v>2.8571428571428572</v>
      </c>
      <c r="I166" s="14">
        <v>2.4285714285714284</v>
      </c>
      <c r="J166" s="14">
        <v>2.7142857142857144</v>
      </c>
      <c r="K166" s="14">
        <v>2.8571428571428572</v>
      </c>
      <c r="L166" s="14">
        <v>2</v>
      </c>
      <c r="M166" s="14">
        <v>2.8571428571428572</v>
      </c>
    </row>
    <row r="167" spans="1:13" ht="41.4" x14ac:dyDescent="0.3">
      <c r="A167" s="10" t="s">
        <v>296</v>
      </c>
      <c r="B167" s="12" t="s">
        <v>147</v>
      </c>
      <c r="C167" s="5" t="s">
        <v>335</v>
      </c>
      <c r="D167" s="14">
        <v>2.4285714285714284</v>
      </c>
      <c r="E167" s="14">
        <v>3</v>
      </c>
      <c r="F167" s="14">
        <v>2.7142857142857144</v>
      </c>
      <c r="G167" s="14">
        <v>2.4285714285714284</v>
      </c>
      <c r="H167" s="14">
        <v>2.2857142857142856</v>
      </c>
      <c r="I167" s="14">
        <v>2.7142857142857144</v>
      </c>
      <c r="J167" s="14">
        <v>2.7142857142857144</v>
      </c>
      <c r="K167" s="14">
        <v>2.7142857142857144</v>
      </c>
      <c r="L167" s="14">
        <v>2.4285714285714284</v>
      </c>
      <c r="M167" s="14">
        <v>2.7142857142857144</v>
      </c>
    </row>
    <row r="168" spans="1:13" ht="26.4" x14ac:dyDescent="0.3">
      <c r="A168" s="8" t="s">
        <v>297</v>
      </c>
      <c r="B168" s="12" t="s">
        <v>145</v>
      </c>
      <c r="C168" s="5" t="s">
        <v>330</v>
      </c>
      <c r="D168" s="14">
        <v>1.5714285714285714</v>
      </c>
      <c r="E168" s="14">
        <v>1.4285714285714286</v>
      </c>
      <c r="F168" s="14">
        <v>2</v>
      </c>
      <c r="G168" s="14">
        <v>1.7142857142857142</v>
      </c>
      <c r="H168" s="14">
        <v>1.7142857142857142</v>
      </c>
      <c r="I168" s="14">
        <v>2.2857142857142856</v>
      </c>
      <c r="J168" s="14">
        <v>2.1428571428571428</v>
      </c>
      <c r="K168" s="14">
        <v>2.1428571428571428</v>
      </c>
      <c r="L168" s="14">
        <v>2.4285714285714284</v>
      </c>
      <c r="M168" s="14">
        <v>2.2857142857142856</v>
      </c>
    </row>
    <row r="169" spans="1:13" ht="16.05" customHeight="1" x14ac:dyDescent="0.3">
      <c r="A169" s="8">
        <v>7510</v>
      </c>
      <c r="B169" s="12" t="s">
        <v>194</v>
      </c>
      <c r="C169" s="5" t="s">
        <v>334</v>
      </c>
      <c r="D169" s="14">
        <v>2</v>
      </c>
      <c r="E169" s="14">
        <v>2.7142857142857144</v>
      </c>
      <c r="F169" s="14">
        <v>2.5714285714285716</v>
      </c>
      <c r="G169" s="14">
        <v>2</v>
      </c>
      <c r="H169" s="14">
        <v>2</v>
      </c>
      <c r="I169" s="14">
        <v>2.5714285714285716</v>
      </c>
      <c r="J169" s="14">
        <v>2</v>
      </c>
      <c r="K169" s="14">
        <v>2</v>
      </c>
      <c r="L169" s="14">
        <v>2.4285714285714284</v>
      </c>
      <c r="M169" s="14">
        <v>2.2857142857142856</v>
      </c>
    </row>
    <row r="170" spans="1:13" ht="16.05" customHeight="1" x14ac:dyDescent="0.3">
      <c r="A170" s="8">
        <v>7511</v>
      </c>
      <c r="B170" s="12" t="s">
        <v>32</v>
      </c>
      <c r="C170" s="5" t="s">
        <v>334</v>
      </c>
      <c r="D170" s="14">
        <v>2.7142857142857144</v>
      </c>
      <c r="E170" s="14">
        <v>2</v>
      </c>
      <c r="F170" s="14">
        <v>1.8571428571428572</v>
      </c>
      <c r="G170" s="14">
        <v>1.2857142857142858</v>
      </c>
      <c r="H170" s="14">
        <v>1.2857142857142858</v>
      </c>
      <c r="I170" s="14">
        <v>1.5714285714285714</v>
      </c>
      <c r="J170" s="14">
        <v>1.7142857142857142</v>
      </c>
      <c r="K170" s="14">
        <v>1.7142857142857142</v>
      </c>
      <c r="L170" s="14">
        <v>2.2857142857142856</v>
      </c>
      <c r="M170" s="14">
        <v>2</v>
      </c>
    </row>
    <row r="171" spans="1:13" ht="16.05" customHeight="1" x14ac:dyDescent="0.3">
      <c r="A171" s="8">
        <v>75200</v>
      </c>
      <c r="B171" s="12" t="s">
        <v>143</v>
      </c>
      <c r="C171" s="5" t="s">
        <v>334</v>
      </c>
      <c r="D171" s="14">
        <v>2.7142857142857144</v>
      </c>
      <c r="E171" s="14">
        <v>3.4285714285714284</v>
      </c>
      <c r="F171" s="14">
        <v>3.7142857142857144</v>
      </c>
      <c r="G171" s="14">
        <v>3.2857142857142856</v>
      </c>
      <c r="H171" s="14">
        <v>3</v>
      </c>
      <c r="I171" s="14">
        <v>3.7142857142857144</v>
      </c>
      <c r="J171" s="14">
        <v>3.2857142857142856</v>
      </c>
      <c r="K171" s="14">
        <v>2.7142857142857144</v>
      </c>
      <c r="L171" s="14">
        <v>2.4285714285714284</v>
      </c>
      <c r="M171" s="14">
        <v>3.4285714285714284</v>
      </c>
    </row>
    <row r="172" spans="1:13" ht="16.05" customHeight="1" x14ac:dyDescent="0.3">
      <c r="A172" s="8">
        <v>75201</v>
      </c>
      <c r="B172" s="12" t="s">
        <v>195</v>
      </c>
      <c r="C172" s="5" t="s">
        <v>334</v>
      </c>
      <c r="D172" s="14">
        <v>3.2857142857142856</v>
      </c>
      <c r="E172" s="14">
        <v>3.4285714285714284</v>
      </c>
      <c r="F172" s="14">
        <v>3.4285714285714284</v>
      </c>
      <c r="G172" s="14">
        <v>2.5714285714285716</v>
      </c>
      <c r="H172" s="14">
        <v>2.7142857142857144</v>
      </c>
      <c r="I172" s="14">
        <v>3.7142857142857144</v>
      </c>
      <c r="J172" s="14">
        <v>3.4285714285714284</v>
      </c>
      <c r="K172" s="14">
        <v>2.5714285714285716</v>
      </c>
      <c r="L172" s="14">
        <v>3.2857142857142856</v>
      </c>
      <c r="M172" s="14">
        <v>3</v>
      </c>
    </row>
    <row r="173" spans="1:13" ht="16.05" customHeight="1" thickBot="1" x14ac:dyDescent="0.35">
      <c r="A173" s="38">
        <v>75212</v>
      </c>
      <c r="B173" s="40" t="s">
        <v>196</v>
      </c>
      <c r="C173" s="7" t="s">
        <v>334</v>
      </c>
      <c r="D173" s="32">
        <v>2.2857142857142856</v>
      </c>
      <c r="E173" s="32">
        <v>2.2857142857142856</v>
      </c>
      <c r="F173" s="32">
        <v>2.5714285714285716</v>
      </c>
      <c r="G173" s="32">
        <v>2.2857142857142856</v>
      </c>
      <c r="H173" s="32">
        <v>2.4285714285714284</v>
      </c>
      <c r="I173" s="32">
        <v>2.5714285714285716</v>
      </c>
      <c r="J173" s="32">
        <v>2.4285714285714284</v>
      </c>
      <c r="K173" s="32">
        <v>2.2857142857142856</v>
      </c>
      <c r="L173" s="32">
        <v>2.2857142857142856</v>
      </c>
      <c r="M173" s="32">
        <v>2.4285714285714284</v>
      </c>
    </row>
    <row r="174" spans="1:13" ht="31.8" thickBot="1" x14ac:dyDescent="0.35">
      <c r="A174" s="22">
        <v>8</v>
      </c>
      <c r="B174" s="36" t="s">
        <v>43</v>
      </c>
      <c r="C174" s="36"/>
      <c r="D174" s="24">
        <v>2.5714285714285716</v>
      </c>
      <c r="E174" s="24">
        <v>2.7346938775510203</v>
      </c>
      <c r="F174" s="24">
        <v>2.8061224489795911</v>
      </c>
      <c r="G174" s="24">
        <v>2.6224489795918369</v>
      </c>
      <c r="H174" s="24">
        <v>2.9183673469387759</v>
      </c>
      <c r="I174" s="24">
        <v>2.3673469387755106</v>
      </c>
      <c r="J174" s="24">
        <v>2.5510204081632653</v>
      </c>
      <c r="K174" s="24">
        <v>2.9081632653061225</v>
      </c>
      <c r="L174" s="24">
        <v>2.1734693877551021</v>
      </c>
      <c r="M174" s="25">
        <v>2.5816326530612241</v>
      </c>
    </row>
    <row r="175" spans="1:13" ht="16.05" customHeight="1" x14ac:dyDescent="0.3">
      <c r="A175" s="33">
        <v>80010</v>
      </c>
      <c r="B175" s="39" t="s">
        <v>5</v>
      </c>
      <c r="C175" s="6" t="s">
        <v>324</v>
      </c>
      <c r="D175" s="30">
        <v>2.2857142857142856</v>
      </c>
      <c r="E175" s="30">
        <v>4</v>
      </c>
      <c r="F175" s="30">
        <v>3.7142857142857144</v>
      </c>
      <c r="G175" s="30">
        <v>3.7142857142857144</v>
      </c>
      <c r="H175" s="30">
        <v>3.7142857142857144</v>
      </c>
      <c r="I175" s="30">
        <v>3.4285714285714284</v>
      </c>
      <c r="J175" s="30">
        <v>3.4285714285714284</v>
      </c>
      <c r="K175" s="30">
        <v>3.8571428571428572</v>
      </c>
      <c r="L175" s="30">
        <v>2.5714285714285716</v>
      </c>
      <c r="M175" s="30">
        <v>3.4285714285714284</v>
      </c>
    </row>
    <row r="176" spans="1:13" ht="16.05" customHeight="1" x14ac:dyDescent="0.3">
      <c r="A176" s="10" t="s">
        <v>298</v>
      </c>
      <c r="B176" s="12" t="s">
        <v>56</v>
      </c>
      <c r="C176" s="5" t="s">
        <v>324</v>
      </c>
      <c r="D176" s="14">
        <v>3.4285714285714284</v>
      </c>
      <c r="E176" s="14">
        <v>3.7142857142857144</v>
      </c>
      <c r="F176" s="14">
        <v>3.7142857142857144</v>
      </c>
      <c r="G176" s="14">
        <v>3.4285714285714284</v>
      </c>
      <c r="H176" s="14">
        <v>3.7142857142857144</v>
      </c>
      <c r="I176" s="14">
        <v>3.4285714285714284</v>
      </c>
      <c r="J176" s="14">
        <v>3.2857142857142856</v>
      </c>
      <c r="K176" s="14">
        <v>3</v>
      </c>
      <c r="L176" s="14">
        <v>2.1428571428571428</v>
      </c>
      <c r="M176" s="14">
        <v>3</v>
      </c>
    </row>
    <row r="177" spans="1:13" ht="16.05" customHeight="1" x14ac:dyDescent="0.3">
      <c r="A177" s="10" t="s">
        <v>299</v>
      </c>
      <c r="B177" s="12" t="s">
        <v>148</v>
      </c>
      <c r="C177" s="5" t="s">
        <v>323</v>
      </c>
      <c r="D177" s="14">
        <v>2</v>
      </c>
      <c r="E177" s="14">
        <v>3.2857142857142856</v>
      </c>
      <c r="F177" s="14">
        <v>3.4285714285714284</v>
      </c>
      <c r="G177" s="14">
        <v>3.4285714285714284</v>
      </c>
      <c r="H177" s="14">
        <v>3.1428571428571428</v>
      </c>
      <c r="I177" s="14">
        <v>2.7142857142857144</v>
      </c>
      <c r="J177" s="14">
        <v>3.2857142857142856</v>
      </c>
      <c r="K177" s="14">
        <v>3.4285714285714284</v>
      </c>
      <c r="L177" s="14">
        <v>2.2857142857142856</v>
      </c>
      <c r="M177" s="14">
        <v>2.8571428571428572</v>
      </c>
    </row>
    <row r="178" spans="1:13" ht="26.4" x14ac:dyDescent="0.3">
      <c r="A178" s="10" t="s">
        <v>300</v>
      </c>
      <c r="B178" s="12" t="s">
        <v>151</v>
      </c>
      <c r="C178" s="5" t="s">
        <v>327</v>
      </c>
      <c r="D178" s="14">
        <v>2.8571428571428572</v>
      </c>
      <c r="E178" s="14">
        <v>2.4285714285714284</v>
      </c>
      <c r="F178" s="14">
        <v>2.5714285714285716</v>
      </c>
      <c r="G178" s="14">
        <v>1.8571428571428572</v>
      </c>
      <c r="H178" s="14">
        <v>2.4285714285714284</v>
      </c>
      <c r="I178" s="14">
        <v>1.5714285714285714</v>
      </c>
      <c r="J178" s="14">
        <v>2.5714285714285716</v>
      </c>
      <c r="K178" s="14">
        <v>2.2857142857142856</v>
      </c>
      <c r="L178" s="14">
        <v>1.8571428571428572</v>
      </c>
      <c r="M178" s="14">
        <v>2</v>
      </c>
    </row>
    <row r="179" spans="1:13" ht="16.05" customHeight="1" x14ac:dyDescent="0.3">
      <c r="A179" s="10">
        <v>83100</v>
      </c>
      <c r="B179" s="12" t="s">
        <v>149</v>
      </c>
      <c r="C179" s="5" t="s">
        <v>328</v>
      </c>
      <c r="D179" s="14">
        <v>2</v>
      </c>
      <c r="E179" s="14">
        <v>2.8571428571428572</v>
      </c>
      <c r="F179" s="14">
        <v>2.4285714285714284</v>
      </c>
      <c r="G179" s="14">
        <v>3.1428571428571428</v>
      </c>
      <c r="H179" s="14">
        <v>3.1428571428571428</v>
      </c>
      <c r="I179" s="14">
        <v>2</v>
      </c>
      <c r="J179" s="14">
        <v>2.5714285714285716</v>
      </c>
      <c r="K179" s="14">
        <v>3.4285714285714284</v>
      </c>
      <c r="L179" s="14">
        <v>2</v>
      </c>
      <c r="M179" s="14">
        <v>2.2857142857142856</v>
      </c>
    </row>
    <row r="180" spans="1:13" ht="26.4" x14ac:dyDescent="0.3">
      <c r="A180" s="10">
        <v>83101</v>
      </c>
      <c r="B180" s="12" t="s">
        <v>150</v>
      </c>
      <c r="C180" s="5" t="s">
        <v>328</v>
      </c>
      <c r="D180" s="14">
        <v>1.4285714285714286</v>
      </c>
      <c r="E180" s="14">
        <v>1.2857142857142858</v>
      </c>
      <c r="F180" s="14">
        <v>2</v>
      </c>
      <c r="G180" s="14">
        <v>2</v>
      </c>
      <c r="H180" s="14">
        <v>2.2857142857142856</v>
      </c>
      <c r="I180" s="14">
        <v>1.4285714285714286</v>
      </c>
      <c r="J180" s="14">
        <v>2.2857142857142856</v>
      </c>
      <c r="K180" s="14">
        <v>3.1428571428571428</v>
      </c>
      <c r="L180" s="14">
        <v>1.7142857142857142</v>
      </c>
      <c r="M180" s="14">
        <v>2</v>
      </c>
    </row>
    <row r="181" spans="1:13" ht="16.05" customHeight="1" x14ac:dyDescent="0.3">
      <c r="A181" s="10" t="s">
        <v>301</v>
      </c>
      <c r="B181" s="12" t="s">
        <v>34</v>
      </c>
      <c r="C181" s="5" t="s">
        <v>328</v>
      </c>
      <c r="D181" s="14">
        <v>3.7142857142857144</v>
      </c>
      <c r="E181" s="14">
        <v>3.7142857142857144</v>
      </c>
      <c r="F181" s="14">
        <v>4</v>
      </c>
      <c r="G181" s="14">
        <v>3.2857142857142856</v>
      </c>
      <c r="H181" s="14">
        <v>4</v>
      </c>
      <c r="I181" s="14">
        <v>3.4285714285714284</v>
      </c>
      <c r="J181" s="14">
        <v>2.7142857142857144</v>
      </c>
      <c r="K181" s="14">
        <v>3.2857142857142856</v>
      </c>
      <c r="L181" s="14">
        <v>2.1428571428571428</v>
      </c>
      <c r="M181" s="14">
        <v>3.2857142857142856</v>
      </c>
    </row>
    <row r="182" spans="1:13" ht="26.4" x14ac:dyDescent="0.3">
      <c r="A182" s="10" t="s">
        <v>302</v>
      </c>
      <c r="B182" s="12" t="s">
        <v>38</v>
      </c>
      <c r="C182" s="5" t="s">
        <v>330</v>
      </c>
      <c r="D182" s="14">
        <v>1.7142857142857142</v>
      </c>
      <c r="E182" s="14">
        <v>2</v>
      </c>
      <c r="F182" s="14">
        <v>2</v>
      </c>
      <c r="G182" s="14">
        <v>2.5714285714285716</v>
      </c>
      <c r="H182" s="14">
        <v>2.8571428571428572</v>
      </c>
      <c r="I182" s="14">
        <v>1.7142857142857142</v>
      </c>
      <c r="J182" s="14">
        <v>2.2857142857142856</v>
      </c>
      <c r="K182" s="14">
        <v>3.1428571428571428</v>
      </c>
      <c r="L182" s="14">
        <v>1.7142857142857142</v>
      </c>
      <c r="M182" s="14">
        <v>2</v>
      </c>
    </row>
    <row r="183" spans="1:13" ht="26.4" x14ac:dyDescent="0.3">
      <c r="A183" s="10" t="s">
        <v>303</v>
      </c>
      <c r="B183" s="12" t="s">
        <v>152</v>
      </c>
      <c r="C183" s="5" t="s">
        <v>335</v>
      </c>
      <c r="D183" s="14">
        <v>3.1428571428571428</v>
      </c>
      <c r="E183" s="14">
        <v>3</v>
      </c>
      <c r="F183" s="14">
        <v>3</v>
      </c>
      <c r="G183" s="14">
        <v>2.5714285714285716</v>
      </c>
      <c r="H183" s="14">
        <v>3.5714285714285716</v>
      </c>
      <c r="I183" s="14">
        <v>2.7142857142857144</v>
      </c>
      <c r="J183" s="14">
        <v>1.5714285714285714</v>
      </c>
      <c r="K183" s="14">
        <v>2.7142857142857144</v>
      </c>
      <c r="L183" s="14">
        <v>2.5714285714285716</v>
      </c>
      <c r="M183" s="14">
        <v>3.1428571428571428</v>
      </c>
    </row>
    <row r="184" spans="1:13" ht="16.05" customHeight="1" x14ac:dyDescent="0.3">
      <c r="A184" s="10" t="s">
        <v>304</v>
      </c>
      <c r="B184" s="12" t="s">
        <v>33</v>
      </c>
      <c r="C184" s="5" t="s">
        <v>334</v>
      </c>
      <c r="D184" s="14">
        <v>2.2857142857142856</v>
      </c>
      <c r="E184" s="14">
        <v>1.8571428571428572</v>
      </c>
      <c r="F184" s="14">
        <v>1.7142857142857142</v>
      </c>
      <c r="G184" s="14">
        <v>1.2857142857142858</v>
      </c>
      <c r="H184" s="14">
        <v>1.7142857142857142</v>
      </c>
      <c r="I184" s="14">
        <v>1.4285714285714286</v>
      </c>
      <c r="J184" s="14">
        <v>2.1428571428571428</v>
      </c>
      <c r="K184" s="14">
        <v>1.5714285714285714</v>
      </c>
      <c r="L184" s="14">
        <v>2</v>
      </c>
      <c r="M184" s="14">
        <v>2.1428571428571428</v>
      </c>
    </row>
    <row r="185" spans="1:13" ht="27.6" x14ac:dyDescent="0.3">
      <c r="A185" s="10" t="s">
        <v>305</v>
      </c>
      <c r="B185" s="12" t="s">
        <v>153</v>
      </c>
      <c r="C185" s="5" t="s">
        <v>334</v>
      </c>
      <c r="D185" s="14">
        <v>3.7142857142857144</v>
      </c>
      <c r="E185" s="14">
        <v>3.5714285714285716</v>
      </c>
      <c r="F185" s="14">
        <v>3.7142857142857144</v>
      </c>
      <c r="G185" s="14">
        <v>3</v>
      </c>
      <c r="H185" s="14">
        <v>3.2857142857142856</v>
      </c>
      <c r="I185" s="14">
        <v>2.8571428571428572</v>
      </c>
      <c r="J185" s="14">
        <v>3</v>
      </c>
      <c r="K185" s="14">
        <v>2.4285714285714284</v>
      </c>
      <c r="L185" s="14">
        <v>2.2857142857142856</v>
      </c>
      <c r="M185" s="14">
        <v>3.1428571428571428</v>
      </c>
    </row>
    <row r="186" spans="1:13" ht="16.05" customHeight="1" x14ac:dyDescent="0.3">
      <c r="A186" s="10">
        <v>85121</v>
      </c>
      <c r="B186" s="12" t="s">
        <v>154</v>
      </c>
      <c r="C186" s="5" t="s">
        <v>334</v>
      </c>
      <c r="D186" s="14">
        <v>2.4285714285714284</v>
      </c>
      <c r="E186" s="14">
        <v>1.4285714285714286</v>
      </c>
      <c r="F186" s="14">
        <v>1.8571428571428572</v>
      </c>
      <c r="G186" s="14">
        <v>1.2857142857142858</v>
      </c>
      <c r="H186" s="14">
        <v>1.2857142857142858</v>
      </c>
      <c r="I186" s="14">
        <v>2</v>
      </c>
      <c r="J186" s="14">
        <v>1.7142857142857142</v>
      </c>
      <c r="K186" s="14">
        <v>1.7142857142857142</v>
      </c>
      <c r="L186" s="14">
        <v>2.4285714285714284</v>
      </c>
      <c r="M186" s="14">
        <v>2.1428571428571428</v>
      </c>
    </row>
    <row r="187" spans="1:13" ht="16.05" customHeight="1" x14ac:dyDescent="0.3">
      <c r="A187" s="10" t="s">
        <v>306</v>
      </c>
      <c r="B187" s="12" t="s">
        <v>155</v>
      </c>
      <c r="C187" s="5" t="s">
        <v>334</v>
      </c>
      <c r="D187" s="14">
        <v>1.2857142857142858</v>
      </c>
      <c r="E187" s="14">
        <v>1.5714285714285714</v>
      </c>
      <c r="F187" s="14">
        <v>1.5714285714285714</v>
      </c>
      <c r="G187" s="14">
        <v>2</v>
      </c>
      <c r="H187" s="14">
        <v>2.5714285714285716</v>
      </c>
      <c r="I187" s="14">
        <v>1.2857142857142858</v>
      </c>
      <c r="J187" s="14">
        <v>2</v>
      </c>
      <c r="K187" s="14">
        <v>3.1428571428571428</v>
      </c>
      <c r="L187" s="14">
        <v>1.7142857142857142</v>
      </c>
      <c r="M187" s="14">
        <v>1.7142857142857142</v>
      </c>
    </row>
    <row r="188" spans="1:13" ht="28.2" thickBot="1" x14ac:dyDescent="0.35">
      <c r="A188" s="31" t="s">
        <v>307</v>
      </c>
      <c r="B188" s="40" t="s">
        <v>156</v>
      </c>
      <c r="C188" s="7" t="s">
        <v>333</v>
      </c>
      <c r="D188" s="32">
        <v>3.7142857142857144</v>
      </c>
      <c r="E188" s="32">
        <v>3.5714285714285716</v>
      </c>
      <c r="F188" s="32">
        <v>3.5714285714285716</v>
      </c>
      <c r="G188" s="32">
        <v>3.1428571428571428</v>
      </c>
      <c r="H188" s="32">
        <v>3.1428571428571428</v>
      </c>
      <c r="I188" s="32">
        <v>3.1428571428571428</v>
      </c>
      <c r="J188" s="32">
        <v>2.8571428571428572</v>
      </c>
      <c r="K188" s="32">
        <v>3.5714285714285716</v>
      </c>
      <c r="L188" s="32">
        <v>3</v>
      </c>
      <c r="M188" s="32">
        <v>3</v>
      </c>
    </row>
    <row r="189" spans="1:13" ht="18" customHeight="1" thickBot="1" x14ac:dyDescent="0.35">
      <c r="A189" s="22">
        <v>9</v>
      </c>
      <c r="B189" s="36" t="s">
        <v>44</v>
      </c>
      <c r="C189" s="36"/>
      <c r="D189" s="24">
        <v>2.6363636363636367</v>
      </c>
      <c r="E189" s="24">
        <v>3.0649350649350651</v>
      </c>
      <c r="F189" s="24">
        <v>3.0519480519480524</v>
      </c>
      <c r="G189" s="24">
        <v>2.9350649350649349</v>
      </c>
      <c r="H189" s="24">
        <v>3.220779220779221</v>
      </c>
      <c r="I189" s="24">
        <v>2.8701298701298699</v>
      </c>
      <c r="J189" s="24">
        <v>2.4675324675324677</v>
      </c>
      <c r="K189" s="24">
        <v>2.8181818181818183</v>
      </c>
      <c r="L189" s="24">
        <v>2.3896103896103895</v>
      </c>
      <c r="M189" s="25">
        <v>2.9090909090909092</v>
      </c>
    </row>
    <row r="190" spans="1:13" ht="16.05" customHeight="1" x14ac:dyDescent="0.3">
      <c r="A190" s="33" t="s">
        <v>308</v>
      </c>
      <c r="B190" s="39" t="s">
        <v>55</v>
      </c>
      <c r="C190" s="6" t="s">
        <v>324</v>
      </c>
      <c r="D190" s="30">
        <v>2.8571428571428572</v>
      </c>
      <c r="E190" s="30">
        <v>3.7142857142857144</v>
      </c>
      <c r="F190" s="30">
        <v>3.7142857142857144</v>
      </c>
      <c r="G190" s="30">
        <v>3.4285714285714284</v>
      </c>
      <c r="H190" s="30">
        <v>3.7142857142857144</v>
      </c>
      <c r="I190" s="30">
        <v>3.7142857142857144</v>
      </c>
      <c r="J190" s="30">
        <v>3</v>
      </c>
      <c r="K190" s="30">
        <v>3</v>
      </c>
      <c r="L190" s="30">
        <v>2.1428571428571428</v>
      </c>
      <c r="M190" s="30">
        <v>3.2857142857142856</v>
      </c>
    </row>
    <row r="191" spans="1:13" ht="26.4" x14ac:dyDescent="0.3">
      <c r="A191" s="10" t="s">
        <v>309</v>
      </c>
      <c r="B191" s="12" t="s">
        <v>157</v>
      </c>
      <c r="C191" s="5" t="s">
        <v>323</v>
      </c>
      <c r="D191" s="14">
        <v>3.4285714285714284</v>
      </c>
      <c r="E191" s="14">
        <v>3.7142857142857144</v>
      </c>
      <c r="F191" s="14">
        <v>3.4285714285714284</v>
      </c>
      <c r="G191" s="14">
        <v>3.4285714285714284</v>
      </c>
      <c r="H191" s="14">
        <v>3.4285714285714284</v>
      </c>
      <c r="I191" s="14">
        <v>3.4285714285714284</v>
      </c>
      <c r="J191" s="14">
        <v>3</v>
      </c>
      <c r="K191" s="14">
        <v>3.2857142857142856</v>
      </c>
      <c r="L191" s="14">
        <v>2</v>
      </c>
      <c r="M191" s="14">
        <v>2.7142857142857144</v>
      </c>
    </row>
    <row r="192" spans="1:13" ht="16.05" customHeight="1" x14ac:dyDescent="0.3">
      <c r="A192" s="10" t="s">
        <v>310</v>
      </c>
      <c r="B192" s="12" t="s">
        <v>35</v>
      </c>
      <c r="C192" s="5" t="s">
        <v>323</v>
      </c>
      <c r="D192" s="14">
        <v>2.8571428571428572</v>
      </c>
      <c r="E192" s="14">
        <v>3.2857142857142856</v>
      </c>
      <c r="F192" s="14">
        <v>3.2857142857142856</v>
      </c>
      <c r="G192" s="14">
        <v>3.2857142857142856</v>
      </c>
      <c r="H192" s="14">
        <v>3.7142857142857144</v>
      </c>
      <c r="I192" s="14">
        <v>3.2857142857142856</v>
      </c>
      <c r="J192" s="14">
        <v>2.8571428571428572</v>
      </c>
      <c r="K192" s="14">
        <v>3.1428571428571428</v>
      </c>
      <c r="L192" s="14">
        <v>2.2857142857142856</v>
      </c>
      <c r="M192" s="14">
        <v>3</v>
      </c>
    </row>
    <row r="193" spans="1:13" ht="26.4" x14ac:dyDescent="0.3">
      <c r="A193" s="10" t="s">
        <v>311</v>
      </c>
      <c r="B193" s="12" t="s">
        <v>158</v>
      </c>
      <c r="C193" s="5" t="s">
        <v>328</v>
      </c>
      <c r="D193" s="14">
        <v>1.7142857142857142</v>
      </c>
      <c r="E193" s="14">
        <v>2.4285714285714284</v>
      </c>
      <c r="F193" s="14">
        <v>2.5714285714285716</v>
      </c>
      <c r="G193" s="14">
        <v>2</v>
      </c>
      <c r="H193" s="14">
        <v>3.1428571428571428</v>
      </c>
      <c r="I193" s="14">
        <v>1.5714285714285714</v>
      </c>
      <c r="J193" s="14">
        <v>3.1428571428571428</v>
      </c>
      <c r="K193" s="14">
        <v>3.4285714285714284</v>
      </c>
      <c r="L193" s="14">
        <v>2.5714285714285716</v>
      </c>
      <c r="M193" s="14">
        <v>2.2857142857142856</v>
      </c>
    </row>
    <row r="194" spans="1:13" ht="39.6" x14ac:dyDescent="0.3">
      <c r="A194" s="10" t="s">
        <v>312</v>
      </c>
      <c r="B194" s="12" t="s">
        <v>159</v>
      </c>
      <c r="C194" s="5" t="s">
        <v>330</v>
      </c>
      <c r="D194" s="14">
        <v>2.2857142857142856</v>
      </c>
      <c r="E194" s="14">
        <v>3.7142857142857144</v>
      </c>
      <c r="F194" s="14">
        <v>3.2857142857142856</v>
      </c>
      <c r="G194" s="14">
        <v>3.5714285714285716</v>
      </c>
      <c r="H194" s="14">
        <v>3.5714285714285716</v>
      </c>
      <c r="I194" s="14">
        <v>3</v>
      </c>
      <c r="J194" s="14">
        <v>2.8571428571428572</v>
      </c>
      <c r="K194" s="14">
        <v>2.8571428571428572</v>
      </c>
      <c r="L194" s="14">
        <v>2.4285714285714284</v>
      </c>
      <c r="M194" s="14">
        <v>3.1428571428571428</v>
      </c>
    </row>
    <row r="195" spans="1:13" ht="27.6" x14ac:dyDescent="0.3">
      <c r="A195" s="10" t="s">
        <v>313</v>
      </c>
      <c r="B195" s="12" t="s">
        <v>160</v>
      </c>
      <c r="C195" s="5" t="s">
        <v>330</v>
      </c>
      <c r="D195" s="14">
        <v>2.8571428571428572</v>
      </c>
      <c r="E195" s="14">
        <v>2.5714285714285716</v>
      </c>
      <c r="F195" s="14">
        <v>2.7142857142857144</v>
      </c>
      <c r="G195" s="14">
        <v>2.7142857142857144</v>
      </c>
      <c r="H195" s="14">
        <v>3</v>
      </c>
      <c r="I195" s="14">
        <v>2.7142857142857144</v>
      </c>
      <c r="J195" s="14">
        <v>1.8571428571428572</v>
      </c>
      <c r="K195" s="14">
        <v>2.7142857142857144</v>
      </c>
      <c r="L195" s="14">
        <v>2.2857142857142856</v>
      </c>
      <c r="M195" s="14">
        <v>2.7142857142857144</v>
      </c>
    </row>
    <row r="196" spans="1:13" ht="16.05" customHeight="1" x14ac:dyDescent="0.3">
      <c r="A196" s="10">
        <v>94142</v>
      </c>
      <c r="B196" s="12" t="s">
        <v>161</v>
      </c>
      <c r="C196" s="5" t="s">
        <v>330</v>
      </c>
      <c r="D196" s="14">
        <v>3.1428571428571428</v>
      </c>
      <c r="E196" s="14">
        <v>3.4285714285714284</v>
      </c>
      <c r="F196" s="14">
        <v>3.5714285714285716</v>
      </c>
      <c r="G196" s="14">
        <v>3.5714285714285716</v>
      </c>
      <c r="H196" s="14">
        <v>4</v>
      </c>
      <c r="I196" s="14">
        <v>2.8571428571428572</v>
      </c>
      <c r="J196" s="14">
        <v>1.8571428571428572</v>
      </c>
      <c r="K196" s="14">
        <v>3</v>
      </c>
      <c r="L196" s="14">
        <v>2.4285714285714284</v>
      </c>
      <c r="M196" s="14">
        <v>3.2857142857142856</v>
      </c>
    </row>
    <row r="197" spans="1:13" ht="28.8" x14ac:dyDescent="0.3">
      <c r="A197" s="10" t="s">
        <v>314</v>
      </c>
      <c r="B197" s="13" t="s">
        <v>162</v>
      </c>
      <c r="C197" s="5" t="s">
        <v>334</v>
      </c>
      <c r="D197" s="14">
        <v>2.7142857142857144</v>
      </c>
      <c r="E197" s="14">
        <v>3</v>
      </c>
      <c r="F197" s="14">
        <v>2.8571428571428572</v>
      </c>
      <c r="G197" s="14">
        <v>2.5714285714285716</v>
      </c>
      <c r="H197" s="14">
        <v>2.7142857142857144</v>
      </c>
      <c r="I197" s="14">
        <v>3.1428571428571428</v>
      </c>
      <c r="J197" s="14">
        <v>2.5714285714285716</v>
      </c>
      <c r="K197" s="14">
        <v>2.5714285714285716</v>
      </c>
      <c r="L197" s="14">
        <v>3.2857142857142856</v>
      </c>
      <c r="M197" s="14">
        <v>3.2857142857142856</v>
      </c>
    </row>
    <row r="198" spans="1:13" ht="28.8" x14ac:dyDescent="0.3">
      <c r="A198" s="10">
        <v>95106</v>
      </c>
      <c r="B198" s="13" t="s">
        <v>163</v>
      </c>
      <c r="C198" s="5" t="s">
        <v>334</v>
      </c>
      <c r="D198" s="14">
        <v>1.7142857142857142</v>
      </c>
      <c r="E198" s="14">
        <v>2.4285714285714284</v>
      </c>
      <c r="F198" s="14">
        <v>2.5714285714285716</v>
      </c>
      <c r="G198" s="14">
        <v>2</v>
      </c>
      <c r="H198" s="14">
        <v>2.1428571428571428</v>
      </c>
      <c r="I198" s="14">
        <v>3</v>
      </c>
      <c r="J198" s="14">
        <v>2.1428571428571428</v>
      </c>
      <c r="K198" s="14">
        <v>2.2857142857142856</v>
      </c>
      <c r="L198" s="14">
        <v>2.1428571428571428</v>
      </c>
      <c r="M198" s="14">
        <v>2.7142857142857144</v>
      </c>
    </row>
    <row r="199" spans="1:13" ht="16.05" customHeight="1" x14ac:dyDescent="0.3">
      <c r="A199" s="10">
        <v>95107</v>
      </c>
      <c r="B199" s="13" t="s">
        <v>164</v>
      </c>
      <c r="C199" s="5" t="s">
        <v>334</v>
      </c>
      <c r="D199" s="14">
        <v>2.8571428571428572</v>
      </c>
      <c r="E199" s="14">
        <v>2.8571428571428572</v>
      </c>
      <c r="F199" s="14">
        <v>3</v>
      </c>
      <c r="G199" s="14">
        <v>2.8571428571428572</v>
      </c>
      <c r="H199" s="14">
        <v>3.4285714285714284</v>
      </c>
      <c r="I199" s="14">
        <v>2.1428571428571428</v>
      </c>
      <c r="J199" s="14">
        <v>1.2857142857142858</v>
      </c>
      <c r="K199" s="14">
        <v>2.1428571428571428</v>
      </c>
      <c r="L199" s="14">
        <v>1.8571428571428572</v>
      </c>
      <c r="M199" s="14">
        <v>2.7142857142857144</v>
      </c>
    </row>
    <row r="200" spans="1:13" ht="55.05" customHeight="1" x14ac:dyDescent="0.3">
      <c r="A200" s="10" t="s">
        <v>315</v>
      </c>
      <c r="B200" s="13" t="s">
        <v>165</v>
      </c>
      <c r="C200" s="5" t="s">
        <v>333</v>
      </c>
      <c r="D200" s="14">
        <v>2.5714285714285716</v>
      </c>
      <c r="E200" s="14">
        <v>2.5714285714285716</v>
      </c>
      <c r="F200" s="14">
        <v>2.5714285714285716</v>
      </c>
      <c r="G200" s="14">
        <v>2.8571428571428572</v>
      </c>
      <c r="H200" s="14">
        <v>2.5714285714285716</v>
      </c>
      <c r="I200" s="14">
        <v>2.7142857142857144</v>
      </c>
      <c r="J200" s="14">
        <v>2.5714285714285716</v>
      </c>
      <c r="K200" s="14">
        <v>2.5714285714285716</v>
      </c>
      <c r="L200" s="14">
        <v>2.8571428571428572</v>
      </c>
      <c r="M200" s="14">
        <v>2.8571428571428572</v>
      </c>
    </row>
    <row r="202" spans="1:13" ht="58.8" customHeight="1" x14ac:dyDescent="0.3">
      <c r="A202" s="46" t="s">
        <v>48</v>
      </c>
      <c r="B202" s="46"/>
      <c r="C202" s="46"/>
      <c r="D202" s="46"/>
      <c r="E202" s="46"/>
      <c r="F202" s="46"/>
      <c r="G202" s="46"/>
      <c r="H202" s="46"/>
      <c r="I202" s="46"/>
      <c r="J202" s="46"/>
      <c r="K202" s="46"/>
    </row>
  </sheetData>
  <mergeCells count="1">
    <mergeCell ref="A202:K202"/>
  </mergeCells>
  <conditionalFormatting sqref="D4:M26 E27:M28">
    <cfRule type="cellIs" dxfId="107" priority="105" stopIfTrue="1" operator="greaterThanOrEqual">
      <formula>3.5</formula>
    </cfRule>
    <cfRule type="cellIs" dxfId="106" priority="106" stopIfTrue="1" operator="between">
      <formula>2.5</formula>
      <formula>3.5</formula>
    </cfRule>
    <cfRule type="cellIs" dxfId="105" priority="107" stopIfTrue="1" operator="between">
      <formula>1.5</formula>
      <formula>2.5</formula>
    </cfRule>
    <cfRule type="cellIs" dxfId="104" priority="108" stopIfTrue="1" operator="lessThan">
      <formula>1.5</formula>
    </cfRule>
  </conditionalFormatting>
  <conditionalFormatting sqref="D30:M52 D27:D28">
    <cfRule type="cellIs" dxfId="103" priority="101" stopIfTrue="1" operator="greaterThanOrEqual">
      <formula>3.5</formula>
    </cfRule>
    <cfRule type="cellIs" dxfId="102" priority="102" stopIfTrue="1" operator="between">
      <formula>2.5</formula>
      <formula>3.5</formula>
    </cfRule>
    <cfRule type="cellIs" dxfId="101" priority="103" stopIfTrue="1" operator="between">
      <formula>1.5</formula>
      <formula>2.5</formula>
    </cfRule>
    <cfRule type="cellIs" dxfId="100" priority="104" stopIfTrue="1" operator="lessThan">
      <formula>1.5</formula>
    </cfRule>
  </conditionalFormatting>
  <conditionalFormatting sqref="D29:M29">
    <cfRule type="cellIs" dxfId="99" priority="97" stopIfTrue="1" operator="greaterThanOrEqual">
      <formula>3.5</formula>
    </cfRule>
    <cfRule type="cellIs" dxfId="98" priority="98" stopIfTrue="1" operator="between">
      <formula>2.5</formula>
      <formula>3.5</formula>
    </cfRule>
    <cfRule type="cellIs" dxfId="97" priority="99" stopIfTrue="1" operator="between">
      <formula>1.5</formula>
      <formula>2.5</formula>
    </cfRule>
    <cfRule type="cellIs" dxfId="96" priority="100" stopIfTrue="1" operator="lessThan">
      <formula>1.5</formula>
    </cfRule>
  </conditionalFormatting>
  <conditionalFormatting sqref="E53:M53">
    <cfRule type="cellIs" dxfId="95" priority="93" stopIfTrue="1" operator="greaterThanOrEqual">
      <formula>3.5</formula>
    </cfRule>
    <cfRule type="cellIs" dxfId="94" priority="94" stopIfTrue="1" operator="between">
      <formula>2.5</formula>
      <formula>3.5</formula>
    </cfRule>
    <cfRule type="cellIs" dxfId="93" priority="95" stopIfTrue="1" operator="between">
      <formula>1.5</formula>
      <formula>2.5</formula>
    </cfRule>
    <cfRule type="cellIs" dxfId="92" priority="96" stopIfTrue="1" operator="lessThan">
      <formula>1.5</formula>
    </cfRule>
  </conditionalFormatting>
  <conditionalFormatting sqref="D53 D55:M69">
    <cfRule type="cellIs" dxfId="91" priority="89" stopIfTrue="1" operator="greaterThanOrEqual">
      <formula>3.5</formula>
    </cfRule>
    <cfRule type="cellIs" dxfId="90" priority="90" stopIfTrue="1" operator="between">
      <formula>2.5</formula>
      <formula>3.5</formula>
    </cfRule>
    <cfRule type="cellIs" dxfId="89" priority="91" stopIfTrue="1" operator="between">
      <formula>1.5</formula>
      <formula>2.5</formula>
    </cfRule>
    <cfRule type="cellIs" dxfId="88" priority="92" stopIfTrue="1" operator="lessThan">
      <formula>1.5</formula>
    </cfRule>
  </conditionalFormatting>
  <conditionalFormatting sqref="D54:M54">
    <cfRule type="cellIs" dxfId="87" priority="85" stopIfTrue="1" operator="greaterThanOrEqual">
      <formula>3.5</formula>
    </cfRule>
    <cfRule type="cellIs" dxfId="86" priority="86" stopIfTrue="1" operator="between">
      <formula>2.5</formula>
      <formula>3.5</formula>
    </cfRule>
    <cfRule type="cellIs" dxfId="85" priority="87" stopIfTrue="1" operator="between">
      <formula>1.5</formula>
      <formula>2.5</formula>
    </cfRule>
    <cfRule type="cellIs" dxfId="84" priority="88" stopIfTrue="1" operator="lessThan">
      <formula>1.5</formula>
    </cfRule>
  </conditionalFormatting>
  <conditionalFormatting sqref="E70:M70">
    <cfRule type="cellIs" dxfId="83" priority="81" stopIfTrue="1" operator="greaterThanOrEqual">
      <formula>3.5</formula>
    </cfRule>
    <cfRule type="cellIs" dxfId="82" priority="82" stopIfTrue="1" operator="between">
      <formula>2.5</formula>
      <formula>3.5</formula>
    </cfRule>
    <cfRule type="cellIs" dxfId="81" priority="83" stopIfTrue="1" operator="between">
      <formula>1.5</formula>
      <formula>2.5</formula>
    </cfRule>
    <cfRule type="cellIs" dxfId="80" priority="84" stopIfTrue="1" operator="lessThan">
      <formula>1.5</formula>
    </cfRule>
  </conditionalFormatting>
  <conditionalFormatting sqref="D70 D72:M88">
    <cfRule type="cellIs" dxfId="79" priority="77" stopIfTrue="1" operator="greaterThanOrEqual">
      <formula>3.5</formula>
    </cfRule>
    <cfRule type="cellIs" dxfId="78" priority="78" stopIfTrue="1" operator="between">
      <formula>2.5</formula>
      <formula>3.5</formula>
    </cfRule>
    <cfRule type="cellIs" dxfId="77" priority="79" stopIfTrue="1" operator="between">
      <formula>1.5</formula>
      <formula>2.5</formula>
    </cfRule>
    <cfRule type="cellIs" dxfId="76" priority="80" stopIfTrue="1" operator="lessThan">
      <formula>1.5</formula>
    </cfRule>
  </conditionalFormatting>
  <conditionalFormatting sqref="D71:M71">
    <cfRule type="cellIs" dxfId="75" priority="73" stopIfTrue="1" operator="greaterThanOrEqual">
      <formula>3.5</formula>
    </cfRule>
    <cfRule type="cellIs" dxfId="74" priority="74" stopIfTrue="1" operator="between">
      <formula>2.5</formula>
      <formula>3.5</formula>
    </cfRule>
    <cfRule type="cellIs" dxfId="73" priority="75" stopIfTrue="1" operator="between">
      <formula>1.5</formula>
      <formula>2.5</formula>
    </cfRule>
    <cfRule type="cellIs" dxfId="72" priority="76" stopIfTrue="1" operator="lessThan">
      <formula>1.5</formula>
    </cfRule>
  </conditionalFormatting>
  <conditionalFormatting sqref="E89:M89">
    <cfRule type="cellIs" dxfId="71" priority="69" stopIfTrue="1" operator="greaterThanOrEqual">
      <formula>3.5</formula>
    </cfRule>
    <cfRule type="cellIs" dxfId="70" priority="70" stopIfTrue="1" operator="between">
      <formula>2.5</formula>
      <formula>3.5</formula>
    </cfRule>
    <cfRule type="cellIs" dxfId="69" priority="71" stopIfTrue="1" operator="between">
      <formula>1.5</formula>
      <formula>2.5</formula>
    </cfRule>
    <cfRule type="cellIs" dxfId="68" priority="72" stopIfTrue="1" operator="lessThan">
      <formula>1.5</formula>
    </cfRule>
  </conditionalFormatting>
  <conditionalFormatting sqref="D89 D91:M96">
    <cfRule type="cellIs" dxfId="67" priority="65" stopIfTrue="1" operator="greaterThanOrEqual">
      <formula>3.5</formula>
    </cfRule>
    <cfRule type="cellIs" dxfId="66" priority="66" stopIfTrue="1" operator="between">
      <formula>2.5</formula>
      <formula>3.5</formula>
    </cfRule>
    <cfRule type="cellIs" dxfId="65" priority="67" stopIfTrue="1" operator="between">
      <formula>1.5</formula>
      <formula>2.5</formula>
    </cfRule>
    <cfRule type="cellIs" dxfId="64" priority="68" stopIfTrue="1" operator="lessThan">
      <formula>1.5</formula>
    </cfRule>
  </conditionalFormatting>
  <conditionalFormatting sqref="D90:M90">
    <cfRule type="cellIs" dxfId="63" priority="61" stopIfTrue="1" operator="greaterThanOrEqual">
      <formula>3.5</formula>
    </cfRule>
    <cfRule type="cellIs" dxfId="62" priority="62" stopIfTrue="1" operator="between">
      <formula>2.5</formula>
      <formula>3.5</formula>
    </cfRule>
    <cfRule type="cellIs" dxfId="61" priority="63" stopIfTrue="1" operator="between">
      <formula>1.5</formula>
      <formula>2.5</formula>
    </cfRule>
    <cfRule type="cellIs" dxfId="60" priority="64" stopIfTrue="1" operator="lessThan">
      <formula>1.5</formula>
    </cfRule>
  </conditionalFormatting>
  <conditionalFormatting sqref="E97:M97">
    <cfRule type="cellIs" dxfId="59" priority="57" stopIfTrue="1" operator="greaterThanOrEqual">
      <formula>3.5</formula>
    </cfRule>
    <cfRule type="cellIs" dxfId="58" priority="58" stopIfTrue="1" operator="between">
      <formula>2.5</formula>
      <formula>3.5</formula>
    </cfRule>
    <cfRule type="cellIs" dxfId="57" priority="59" stopIfTrue="1" operator="between">
      <formula>1.5</formula>
      <formula>2.5</formula>
    </cfRule>
    <cfRule type="cellIs" dxfId="56" priority="60" stopIfTrue="1" operator="lessThan">
      <formula>1.5</formula>
    </cfRule>
  </conditionalFormatting>
  <conditionalFormatting sqref="D97 D99:M109">
    <cfRule type="cellIs" dxfId="55" priority="53" stopIfTrue="1" operator="greaterThanOrEqual">
      <formula>3.5</formula>
    </cfRule>
    <cfRule type="cellIs" dxfId="54" priority="54" stopIfTrue="1" operator="between">
      <formula>2.5</formula>
      <formula>3.5</formula>
    </cfRule>
    <cfRule type="cellIs" dxfId="53" priority="55" stopIfTrue="1" operator="between">
      <formula>1.5</formula>
      <formula>2.5</formula>
    </cfRule>
    <cfRule type="cellIs" dxfId="52" priority="56" stopIfTrue="1" operator="lessThan">
      <formula>1.5</formula>
    </cfRule>
  </conditionalFormatting>
  <conditionalFormatting sqref="D98:M98">
    <cfRule type="cellIs" dxfId="51" priority="49" stopIfTrue="1" operator="greaterThanOrEqual">
      <formula>3.5</formula>
    </cfRule>
    <cfRule type="cellIs" dxfId="50" priority="50" stopIfTrue="1" operator="between">
      <formula>2.5</formula>
      <formula>3.5</formula>
    </cfRule>
    <cfRule type="cellIs" dxfId="49" priority="51" stopIfTrue="1" operator="between">
      <formula>1.5</formula>
      <formula>2.5</formula>
    </cfRule>
    <cfRule type="cellIs" dxfId="48" priority="52" stopIfTrue="1" operator="lessThan">
      <formula>1.5</formula>
    </cfRule>
  </conditionalFormatting>
  <conditionalFormatting sqref="D113:M129">
    <cfRule type="cellIs" dxfId="47" priority="45" stopIfTrue="1" operator="greaterThanOrEqual">
      <formula>3.5</formula>
    </cfRule>
    <cfRule type="cellIs" dxfId="46" priority="46" stopIfTrue="1" operator="between">
      <formula>2.5</formula>
      <formula>3.5</formula>
    </cfRule>
    <cfRule type="cellIs" dxfId="45" priority="47" stopIfTrue="1" operator="between">
      <formula>1.5</formula>
      <formula>2.5</formula>
    </cfRule>
    <cfRule type="cellIs" dxfId="44" priority="48" stopIfTrue="1" operator="lessThan">
      <formula>1.5</formula>
    </cfRule>
  </conditionalFormatting>
  <conditionalFormatting sqref="D130:M130">
    <cfRule type="cellIs" dxfId="43" priority="37" stopIfTrue="1" operator="greaterThanOrEqual">
      <formula>3.5</formula>
    </cfRule>
    <cfRule type="cellIs" dxfId="42" priority="38" stopIfTrue="1" operator="between">
      <formula>2.5</formula>
      <formula>3.5</formula>
    </cfRule>
    <cfRule type="cellIs" dxfId="41" priority="39" stopIfTrue="1" operator="between">
      <formula>1.5</formula>
      <formula>2.5</formula>
    </cfRule>
    <cfRule type="cellIs" dxfId="40" priority="40" stopIfTrue="1" operator="lessThan">
      <formula>1.5</formula>
    </cfRule>
  </conditionalFormatting>
  <conditionalFormatting sqref="E173:M173">
    <cfRule type="cellIs" dxfId="39" priority="33" stopIfTrue="1" operator="greaterThanOrEqual">
      <formula>3.5</formula>
    </cfRule>
    <cfRule type="cellIs" dxfId="38" priority="34" stopIfTrue="1" operator="between">
      <formula>2.5</formula>
      <formula>3.5</formula>
    </cfRule>
    <cfRule type="cellIs" dxfId="37" priority="35" stopIfTrue="1" operator="between">
      <formula>1.5</formula>
      <formula>2.5</formula>
    </cfRule>
    <cfRule type="cellIs" dxfId="36" priority="36" stopIfTrue="1" operator="lessThan">
      <formula>1.5</formula>
    </cfRule>
  </conditionalFormatting>
  <conditionalFormatting sqref="D131:M172">
    <cfRule type="cellIs" dxfId="35" priority="41" stopIfTrue="1" operator="greaterThanOrEqual">
      <formula>3.5</formula>
    </cfRule>
    <cfRule type="cellIs" dxfId="34" priority="42" stopIfTrue="1" operator="between">
      <formula>2.5</formula>
      <formula>3.5</formula>
    </cfRule>
    <cfRule type="cellIs" dxfId="33" priority="43" stopIfTrue="1" operator="between">
      <formula>1.5</formula>
      <formula>2.5</formula>
    </cfRule>
    <cfRule type="cellIs" dxfId="32" priority="44" stopIfTrue="1" operator="lessThan">
      <formula>1.5</formula>
    </cfRule>
  </conditionalFormatting>
  <conditionalFormatting sqref="D173 D175:M187">
    <cfRule type="cellIs" dxfId="31" priority="29" stopIfTrue="1" operator="greaterThanOrEqual">
      <formula>3.5</formula>
    </cfRule>
    <cfRule type="cellIs" dxfId="30" priority="30" stopIfTrue="1" operator="between">
      <formula>2.5</formula>
      <formula>3.5</formula>
    </cfRule>
    <cfRule type="cellIs" dxfId="29" priority="31" stopIfTrue="1" operator="between">
      <formula>1.5</formula>
      <formula>2.5</formula>
    </cfRule>
    <cfRule type="cellIs" dxfId="28" priority="32" stopIfTrue="1" operator="lessThan">
      <formula>1.5</formula>
    </cfRule>
  </conditionalFormatting>
  <conditionalFormatting sqref="D174:M174">
    <cfRule type="cellIs" dxfId="27" priority="25" stopIfTrue="1" operator="greaterThanOrEqual">
      <formula>3.5</formula>
    </cfRule>
    <cfRule type="cellIs" dxfId="26" priority="26" stopIfTrue="1" operator="between">
      <formula>2.5</formula>
      <formula>3.5</formula>
    </cfRule>
    <cfRule type="cellIs" dxfId="25" priority="27" stopIfTrue="1" operator="between">
      <formula>1.5</formula>
      <formula>2.5</formula>
    </cfRule>
    <cfRule type="cellIs" dxfId="24" priority="28" stopIfTrue="1" operator="lessThan">
      <formula>1.5</formula>
    </cfRule>
  </conditionalFormatting>
  <conditionalFormatting sqref="E188:M188">
    <cfRule type="cellIs" dxfId="23" priority="21" stopIfTrue="1" operator="greaterThanOrEqual">
      <formula>3.5</formula>
    </cfRule>
    <cfRule type="cellIs" dxfId="22" priority="22" stopIfTrue="1" operator="between">
      <formula>2.5</formula>
      <formula>3.5</formula>
    </cfRule>
    <cfRule type="cellIs" dxfId="21" priority="23" stopIfTrue="1" operator="between">
      <formula>1.5</formula>
      <formula>2.5</formula>
    </cfRule>
    <cfRule type="cellIs" dxfId="20" priority="24" stopIfTrue="1" operator="lessThan">
      <formula>1.5</formula>
    </cfRule>
  </conditionalFormatting>
  <conditionalFormatting sqref="D188 D190:M200">
    <cfRule type="cellIs" dxfId="19" priority="17" stopIfTrue="1" operator="greaterThanOrEqual">
      <formula>3.5</formula>
    </cfRule>
    <cfRule type="cellIs" dxfId="18" priority="18" stopIfTrue="1" operator="between">
      <formula>2.5</formula>
      <formula>3.5</formula>
    </cfRule>
    <cfRule type="cellIs" dxfId="17" priority="19" stopIfTrue="1" operator="between">
      <formula>1.5</formula>
      <formula>2.5</formula>
    </cfRule>
    <cfRule type="cellIs" dxfId="16" priority="20" stopIfTrue="1" operator="lessThan">
      <formula>1.5</formula>
    </cfRule>
  </conditionalFormatting>
  <conditionalFormatting sqref="D189:M189">
    <cfRule type="cellIs" dxfId="15" priority="13" stopIfTrue="1" operator="greaterThanOrEqual">
      <formula>3.5</formula>
    </cfRule>
    <cfRule type="cellIs" dxfId="14" priority="14" stopIfTrue="1" operator="between">
      <formula>2.5</formula>
      <formula>3.5</formula>
    </cfRule>
    <cfRule type="cellIs" dxfId="13" priority="15" stopIfTrue="1" operator="between">
      <formula>1.5</formula>
      <formula>2.5</formula>
    </cfRule>
    <cfRule type="cellIs" dxfId="12" priority="16" stopIfTrue="1" operator="lessThan">
      <formula>1.5</formula>
    </cfRule>
  </conditionalFormatting>
  <conditionalFormatting sqref="E112:M112">
    <cfRule type="cellIs" dxfId="11" priority="9" stopIfTrue="1" operator="greaterThanOrEqual">
      <formula>3.5</formula>
    </cfRule>
    <cfRule type="cellIs" dxfId="10" priority="10" stopIfTrue="1" operator="between">
      <formula>2.5</formula>
      <formula>3.5</formula>
    </cfRule>
    <cfRule type="cellIs" dxfId="9" priority="11" stopIfTrue="1" operator="between">
      <formula>1.5</formula>
      <formula>2.5</formula>
    </cfRule>
    <cfRule type="cellIs" dxfId="8" priority="12" stopIfTrue="1" operator="lessThan">
      <formula>1.5</formula>
    </cfRule>
  </conditionalFormatting>
  <conditionalFormatting sqref="D112">
    <cfRule type="cellIs" dxfId="7" priority="5" stopIfTrue="1" operator="greaterThanOrEqual">
      <formula>3.5</formula>
    </cfRule>
    <cfRule type="cellIs" dxfId="6" priority="6" stopIfTrue="1" operator="between">
      <formula>2.5</formula>
      <formula>3.5</formula>
    </cfRule>
    <cfRule type="cellIs" dxfId="5" priority="7" stopIfTrue="1" operator="between">
      <formula>1.5</formula>
      <formula>2.5</formula>
    </cfRule>
    <cfRule type="cellIs" dxfId="4" priority="8" stopIfTrue="1" operator="lessThan">
      <formula>1.5</formula>
    </cfRule>
  </conditionalFormatting>
  <conditionalFormatting sqref="D110:M111">
    <cfRule type="cellIs" dxfId="3" priority="1" stopIfTrue="1" operator="greaterThanOrEqual">
      <formula>3.5</formula>
    </cfRule>
    <cfRule type="cellIs" dxfId="2" priority="2" stopIfTrue="1" operator="between">
      <formula>2.5</formula>
      <formula>3.5</formula>
    </cfRule>
    <cfRule type="cellIs" dxfId="1" priority="3" stopIfTrue="1" operator="between">
      <formula>1.5</formula>
      <formula>2.5</formula>
    </cfRule>
    <cfRule type="cellIs" dxfId="0" priority="4" stopIfTrue="1" operator="lessThan">
      <formula>1.5</formula>
    </cfRule>
  </conditionalFormatting>
  <pageMargins left="0.7" right="0.7" top="0.75" bottom="0.5" header="0.3" footer="0.3"/>
  <pageSetup scale="78" fitToHeight="0" orientation="landscape" horizontalDpi="1200" verticalDpi="1200" r:id="rId1"/>
  <headerFooter>
    <oddFooter>&amp;C&amp;P</oddFooter>
  </headerFooter>
  <ignoredErrors>
    <ignoredError sqref="A5:A200 C50:C159 C161:C2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Ratings</vt:lpstr>
      <vt:lpstr>Ratings!Print_Area</vt:lpstr>
      <vt:lpstr>Ratings!Print_Titles</vt:lpstr>
    </vt:vector>
  </TitlesOfParts>
  <Company>Government of Newfoundland Labrador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Ryan, Bonita</dc:creator>
  <cp:lastModifiedBy>Hoskins, Philip</cp:lastModifiedBy>
  <cp:lastPrinted>2023-06-27T17:35:37Z</cp:lastPrinted>
  <dcterms:created xsi:type="dcterms:W3CDTF">2018-09-14T16:31:01Z</dcterms:created>
  <dcterms:modified xsi:type="dcterms:W3CDTF">2023-06-27T17:35:53Z</dcterms:modified>
</cp:coreProperties>
</file>