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arbarasullivan\Desktop\"/>
    </mc:Choice>
  </mc:AlternateContent>
  <xr:revisionPtr revIDLastSave="0" documentId="8_{611B5BF6-B857-4AA6-984F-28B2CDADD891}" xr6:coauthVersionLast="47" xr6:coauthVersionMax="47" xr10:uidLastSave="{00000000-0000-0000-0000-000000000000}"/>
  <bookViews>
    <workbookView xWindow="3072" yWindow="3072" windowWidth="17280" windowHeight="9960" xr2:uid="{AD83CD0E-9415-49FA-8741-5529005CDF21}"/>
  </bookViews>
  <sheets>
    <sheet name="Compensation Disclosure" sheetId="1" r:id="rId1"/>
  </sheets>
  <definedNames>
    <definedName name="_xlnm._FilterDatabase" localSheetId="0" hidden="1">'Compensation Disclosure'!$A$2:$G$2</definedName>
    <definedName name="_xlnm.Print_Titles" localSheetId="0">'Compensation Disclosure'!$2:$2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57" i="1" l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<sst xmlns="http://schemas.openxmlformats.org/spreadsheetml/2006/main" count="3119" uniqueCount="1608">
  <si>
    <t>Specialty</t>
  </si>
  <si>
    <t>Provider Name</t>
  </si>
  <si>
    <t>FFS</t>
  </si>
  <si>
    <t xml:space="preserve">On Call </t>
  </si>
  <si>
    <t>Miscellaneous</t>
  </si>
  <si>
    <t>CMPA</t>
  </si>
  <si>
    <t>Total</t>
  </si>
  <si>
    <t xml:space="preserve">OPHTHALMOLOGIST                                  </t>
  </si>
  <si>
    <t xml:space="preserve">DIAGNOSTIC RADIOLOGIST                           </t>
  </si>
  <si>
    <t xml:space="preserve">OTOLARYNGOLOGIST                                 </t>
  </si>
  <si>
    <t xml:space="preserve">GENERAL SURGEON                                  </t>
  </si>
  <si>
    <t xml:space="preserve">NEUROSURGEON                                     </t>
  </si>
  <si>
    <t xml:space="preserve">INTERNIST                                        </t>
  </si>
  <si>
    <t xml:space="preserve">DERMATOLOGIST                                    </t>
  </si>
  <si>
    <t xml:space="preserve">NUCLEAR MEDICINE SPECIALIST                      </t>
  </si>
  <si>
    <t xml:space="preserve">PLASTIC SURGEON                                  </t>
  </si>
  <si>
    <t xml:space="preserve">UROLOGIST                                        </t>
  </si>
  <si>
    <t xml:space="preserve">NEUROLOGIST                                      </t>
  </si>
  <si>
    <t xml:space="preserve">ORTHOPAEDIC SURGEON                              </t>
  </si>
  <si>
    <t xml:space="preserve">OBSTETRICIAN/GYNECOLOGIST                        </t>
  </si>
  <si>
    <t xml:space="preserve">ANAESTHETIST                                     </t>
  </si>
  <si>
    <t xml:space="preserve">CARDIOLOGIST                                     </t>
  </si>
  <si>
    <t xml:space="preserve">CARDIAC SURGEON                                  </t>
  </si>
  <si>
    <t xml:space="preserve">NEPHROLOGIST                                     </t>
  </si>
  <si>
    <t xml:space="preserve">GASTROENTEROLOGIST                               </t>
  </si>
  <si>
    <t xml:space="preserve">PAEDIATRICIAN                                    </t>
  </si>
  <si>
    <t xml:space="preserve">VASCULAR SURGEON                                 </t>
  </si>
  <si>
    <t xml:space="preserve">PEDIATRIC SURGEON                                </t>
  </si>
  <si>
    <t xml:space="preserve">THORACIC SURGEON                                 </t>
  </si>
  <si>
    <t xml:space="preserve">PSYCHIATRIST                                     </t>
  </si>
  <si>
    <t xml:space="preserve">RESPIROLOGIST                                    </t>
  </si>
  <si>
    <t xml:space="preserve">HAEMATOLOGIST                                    </t>
  </si>
  <si>
    <t xml:space="preserve">NEONATOLOGIST/PERINATOLOGIST                     </t>
  </si>
  <si>
    <t xml:space="preserve">RHEUMATOLOGIST                                   </t>
  </si>
  <si>
    <t xml:space="preserve">EMERGENCY MEDICINE SPECIALIST                    </t>
  </si>
  <si>
    <t xml:space="preserve">PAEDIATRIC CARDIOLOGIST                          </t>
  </si>
  <si>
    <t>SHAE-LYNN JOSEPHINE LAHEY</t>
  </si>
  <si>
    <t>DR LEAH AITKEN</t>
  </si>
  <si>
    <t>DR KHADIJA IBRAHIM</t>
  </si>
  <si>
    <t xml:space="preserve">PATHOLOGIST                                      </t>
  </si>
  <si>
    <t xml:space="preserve">PAEDIATRIC NEPHROLOGIST                          </t>
  </si>
  <si>
    <t xml:space="preserve">ENDOCRINOLOGIST                                  </t>
  </si>
  <si>
    <t xml:space="preserve">INFECTIOUS DISEASE SPECIALIST                    </t>
  </si>
  <si>
    <t xml:space="preserve">PAEDIATRIC ENDOCRINOLOGIST                       </t>
  </si>
  <si>
    <t xml:space="preserve">GYNECOLOGY ONCOLOGIST                            </t>
  </si>
  <si>
    <t xml:space="preserve">PAEDIATRIC ONCOLOGIST                            </t>
  </si>
  <si>
    <t xml:space="preserve">GERIATRIC MEDICINE SPECIALIST                    </t>
  </si>
  <si>
    <t xml:space="preserve">PHYSICAL MEDICINE SPECIALIST                     </t>
  </si>
  <si>
    <t xml:space="preserve">MEDICAL OFFICER OF HEALTH                        </t>
  </si>
  <si>
    <t xml:space="preserve">RADIATION ONCOLOGIST                             </t>
  </si>
  <si>
    <t xml:space="preserve">MEDICAL ONCOLOGIST                               </t>
  </si>
  <si>
    <t xml:space="preserve">DEVELOPMENTAL PEDIATRICIANS                      </t>
  </si>
  <si>
    <t xml:space="preserve">PALLIATIVE CARE                                  </t>
  </si>
  <si>
    <t xml:space="preserve">PAEDIATRIC RHEUMATOLOGIST                        </t>
  </si>
  <si>
    <t xml:space="preserve">PAEDIATRIC GASTROENTEROLOGIST                    </t>
  </si>
  <si>
    <t xml:space="preserve">FAMILY MEDICINE                                 </t>
  </si>
  <si>
    <t>DR HARRY DANG</t>
  </si>
  <si>
    <t>DR DAMIEN PIKE</t>
  </si>
  <si>
    <t>DR CHRISTOPHER S JACKMAN</t>
  </si>
  <si>
    <t>DR TODD K YOUNG</t>
  </si>
  <si>
    <t>DR YAO WANG</t>
  </si>
  <si>
    <t>DR TODD M MCEACHREN</t>
  </si>
  <si>
    <t>DR MICHELLE ANDERSON</t>
  </si>
  <si>
    <t>DR JUSTIN C FRENCH</t>
  </si>
  <si>
    <t>DR MOSTAFA HANOUT</t>
  </si>
  <si>
    <t>DR CHRISTOPHER W COUSENS</t>
  </si>
  <si>
    <t>DR ANAS SUHAIL ABDULKHALIQ</t>
  </si>
  <si>
    <t>DR DIANE A COLBERT</t>
  </si>
  <si>
    <t>DR DANICA KINDRACHUK</t>
  </si>
  <si>
    <t>DR CHRISTOPHER B DROVER</t>
  </si>
  <si>
    <t>DR ANETA KECLER-PIETRZYK</t>
  </si>
  <si>
    <t>DR THOMAS CHUNG</t>
  </si>
  <si>
    <t>DR XAVIER CAMPOS-MOLLER</t>
  </si>
  <si>
    <t>DR SHOAIB SHEIKH</t>
  </si>
  <si>
    <t>DR JEFFERY P FLEMMING</t>
  </si>
  <si>
    <t>DR FADI NAKKAR</t>
  </si>
  <si>
    <t>DR GREGORY JENKINS</t>
  </si>
  <si>
    <t>DR SHELLEY T DALTON</t>
  </si>
  <si>
    <t>DR JATIN MORKAR</t>
  </si>
  <si>
    <t>DR LOTFULLAH LOTFI-SEYSAN</t>
  </si>
  <si>
    <t>DR GERGES AMBARAK</t>
  </si>
  <si>
    <t>DR KANWAR WADHWA</t>
  </si>
  <si>
    <t>DR ERIC PIKE</t>
  </si>
  <si>
    <t>DR CHRISTINA PAQUETTE</t>
  </si>
  <si>
    <t>DR JOHN ADAMS</t>
  </si>
  <si>
    <t>DR JOSEPH COFFEY</t>
  </si>
  <si>
    <t>DR MAYOWA TOSIN OLUWATOSIN</t>
  </si>
  <si>
    <t>DR ADRIAN MAJOR</t>
  </si>
  <si>
    <t>DR JAMES W COFFEY</t>
  </si>
  <si>
    <t>DR JAMES SHERIDAN</t>
  </si>
  <si>
    <t>DR HANY KERYAKES</t>
  </si>
  <si>
    <t>DR JILLIAN GREENE</t>
  </si>
  <si>
    <t>DR AUDAY AL-BADOOSH</t>
  </si>
  <si>
    <t>DR CRAIG M JEWER</t>
  </si>
  <si>
    <t>DR TRACEY BROWN-MAHER</t>
  </si>
  <si>
    <t>DR STEPHEN A LUCAS</t>
  </si>
  <si>
    <t>DR DENNIS L O'KEEFE</t>
  </si>
  <si>
    <t>DR KANISHK KAROL</t>
  </si>
  <si>
    <t>DR DANIEL DUGGAN</t>
  </si>
  <si>
    <t>DR RAJDEEP S BHATIA</t>
  </si>
  <si>
    <t>DR DOUGLAS J ANGEL</t>
  </si>
  <si>
    <t>DR GAVIN J WHITE</t>
  </si>
  <si>
    <t>DR KENNETH J BURRAGE</t>
  </si>
  <si>
    <t>DR ROGER A AVERY</t>
  </si>
  <si>
    <t>DR JOSHUA GILLIS</t>
  </si>
  <si>
    <t>DR TAHIR PASHA</t>
  </si>
  <si>
    <t>DR AADEL SSUFYA</t>
  </si>
  <si>
    <t>DR DENNIS HIBBS</t>
  </si>
  <si>
    <t>DR S BRENT PILGRIM</t>
  </si>
  <si>
    <t>DR VIKI SAHAJPAL</t>
  </si>
  <si>
    <t>DR DAVID CHRISTOPHERHOLDEN</t>
  </si>
  <si>
    <t>DR BRENDAN PARFREY</t>
  </si>
  <si>
    <t>DR ALEXANDER W DICKIE</t>
  </si>
  <si>
    <t>DR VINCENT R HEALE</t>
  </si>
  <si>
    <t>DR AMIR GAMMAL</t>
  </si>
  <si>
    <t>DR ROBERT D COOK</t>
  </si>
  <si>
    <t>DR MATTHEW HEARN</t>
  </si>
  <si>
    <t>DR LISA LYNN SMYTH</t>
  </si>
  <si>
    <t>DR ALANNA FLYNN</t>
  </si>
  <si>
    <t>DR MOHAMMAD ALMUTAWA</t>
  </si>
  <si>
    <t>DR SCOTT RODNEY HARRIS</t>
  </si>
  <si>
    <t>DR TONY BATTEN</t>
  </si>
  <si>
    <t>DR BRAD D MURPHY</t>
  </si>
  <si>
    <t>DR JUSTIN OAKE</t>
  </si>
  <si>
    <t>DR PAUL W BOLAND</t>
  </si>
  <si>
    <t>DR EMMANUEL JONES</t>
  </si>
  <si>
    <t>DR KENNETH G RINGER</t>
  </si>
  <si>
    <t>DR HASIB HANIF</t>
  </si>
  <si>
    <t>DR JANET MC NGU</t>
  </si>
  <si>
    <t>DR JONATHAN P CAVANAGH</t>
  </si>
  <si>
    <t>DR HARRY LAPIERRE</t>
  </si>
  <si>
    <t>DR ALISON M GREENE</t>
  </si>
  <si>
    <t>DR M NANETTE HACHE</t>
  </si>
  <si>
    <t>DR MICHAEL DAVIS</t>
  </si>
  <si>
    <t>DR AHMAD ALY BURTALLY</t>
  </si>
  <si>
    <t>DR DAVID GLINEUR</t>
  </si>
  <si>
    <t>DR BRADLEY EVANS</t>
  </si>
  <si>
    <t>DR CHERRY PIKE</t>
  </si>
  <si>
    <t>DR EUGENIA KHOROCHKOV</t>
  </si>
  <si>
    <t>DR AMGED HANNA</t>
  </si>
  <si>
    <t>DR SEAN P CONNORS</t>
  </si>
  <si>
    <t>DR JESSICA L COMMON</t>
  </si>
  <si>
    <t>DR MATTHEW BENESCH</t>
  </si>
  <si>
    <t>DR BOLUWAJI OGUNYEMI</t>
  </si>
  <si>
    <t>DR ROHIN DHAR</t>
  </si>
  <si>
    <t>DR JAMES HAYES WHELAN</t>
  </si>
  <si>
    <t>DR WESLEY C CHAN</t>
  </si>
  <si>
    <t>DR NEIL J PEARCE</t>
  </si>
  <si>
    <t>DR UMAR ISMAIL</t>
  </si>
  <si>
    <t>DR STEPHEN DUFFETT</t>
  </si>
  <si>
    <t>DR KERRY ARNOLD</t>
  </si>
  <si>
    <t>DR ERIC J SALA</t>
  </si>
  <si>
    <t>DR FADY KAMEL</t>
  </si>
  <si>
    <t>DR MARK O'DRISCOLL</t>
  </si>
  <si>
    <t>DR MATTHEW FLYNN</t>
  </si>
  <si>
    <t>DR THEREASA NICOLE MYERS</t>
  </si>
  <si>
    <t>DR ANDREA S REID</t>
  </si>
  <si>
    <t>DR JAMIE J TIBBO</t>
  </si>
  <si>
    <t>DR JASJEET SALUJA</t>
  </si>
  <si>
    <t>DR JASON R EFFORD</t>
  </si>
  <si>
    <t>DR STEPHEN BATTCOCK</t>
  </si>
  <si>
    <t>DR ASHAR PIRZADA</t>
  </si>
  <si>
    <t>DR JOSEPH SAMI</t>
  </si>
  <si>
    <t>DR ESMAEL M H SEBBI</t>
  </si>
  <si>
    <t>DR STEVEN M PARSONS</t>
  </si>
  <si>
    <t>DR DARRELL C BOONE</t>
  </si>
  <si>
    <t>DR ROBERT E HUMBER</t>
  </si>
  <si>
    <t>DR SUSAN M FAGAN</t>
  </si>
  <si>
    <t>DR SEAN MARTIN</t>
  </si>
  <si>
    <t>DR JOHN GUY HOPKINS</t>
  </si>
  <si>
    <t>DR NASIR MAHMOOD</t>
  </si>
  <si>
    <t>DR TIMOTHY C STRAND</t>
  </si>
  <si>
    <t>DR AHMED A RAGAB ABUMEESS</t>
  </si>
  <si>
    <t>DR DAVID E PACE</t>
  </si>
  <si>
    <t>DR MOHAMED S BOODHUN</t>
  </si>
  <si>
    <t>DR KENNETH LEDEZ</t>
  </si>
  <si>
    <t>DR GEOFF L ZBITNEW</t>
  </si>
  <si>
    <t>DR VANESSA FALK</t>
  </si>
  <si>
    <t>DR SYED MAHMUDUL HASAN</t>
  </si>
  <si>
    <t>DR EDWIN E MERCER</t>
  </si>
  <si>
    <t>DR DAVID HARNETT</t>
  </si>
  <si>
    <t>DR MARK HAYWARD</t>
  </si>
  <si>
    <t>DR BRADLEY HAYLEY</t>
  </si>
  <si>
    <t>DR CATHERINE P NICHOLSON</t>
  </si>
  <si>
    <t>DR BARTON THIESSEN</t>
  </si>
  <si>
    <t>DR CLAIRE WOODWORTH</t>
  </si>
  <si>
    <t>DR STEVEN R HOWELLS</t>
  </si>
  <si>
    <t>DR STEPHEN QUIGLEY</t>
  </si>
  <si>
    <t>DR THOMAS GUY HOGAN</t>
  </si>
  <si>
    <t>DR SEAN FRANCIS MURPHY</t>
  </si>
  <si>
    <t>DR JENNIFER LEONARD</t>
  </si>
  <si>
    <t>DR SANTHI CHELLAMUTHU</t>
  </si>
  <si>
    <t>DR JOSEPH MATTHEW ANDREWS</t>
  </si>
  <si>
    <t>DR SHELDON L BUTT</t>
  </si>
  <si>
    <t>DR HEBA GERGIS</t>
  </si>
  <si>
    <t>DR DAVID R HARVEY</t>
  </si>
  <si>
    <t>DR AMY C KING</t>
  </si>
  <si>
    <t>DR CHERYL L JEFFORD</t>
  </si>
  <si>
    <t>DR FREDERIC PAULIN</t>
  </si>
  <si>
    <t>DR MOHAMMED AL-ESSEFERI</t>
  </si>
  <si>
    <t>DR LESLIE A MOSS</t>
  </si>
  <si>
    <t>DR GHULAM DOGAR</t>
  </si>
  <si>
    <t>DR MICHAEL JAKOVAC</t>
  </si>
  <si>
    <t>DR ROBERT T FARRELL</t>
  </si>
  <si>
    <t>DR FELICIA PICKARD</t>
  </si>
  <si>
    <t>DR BRYAN M CURTIS</t>
  </si>
  <si>
    <t>DR JENNIFER J LOMBARD</t>
  </si>
  <si>
    <t>DR TANYA J JARVIS</t>
  </si>
  <si>
    <t>DR ANDREW JAMES QUINLAN</t>
  </si>
  <si>
    <t>DR LAN B LE</t>
  </si>
  <si>
    <t>DR ERICA M HOLLOWAY</t>
  </si>
  <si>
    <t>DR MASIS M N NAHABET</t>
  </si>
  <si>
    <t>DR PEGGY TUTTLE</t>
  </si>
  <si>
    <t>DR CHAD F PETTEN</t>
  </si>
  <si>
    <t>DR CARMEL CASEY</t>
  </si>
  <si>
    <t>DR JUSTIN PIERRE POIRIER</t>
  </si>
  <si>
    <t>DR GRANT WOODMAN</t>
  </si>
  <si>
    <t>DR GREGORY N BROWNE</t>
  </si>
  <si>
    <t>DR DAVID M HARRINGTON</t>
  </si>
  <si>
    <t>DR FARIS ELSADIN</t>
  </si>
  <si>
    <t>DR PAUL JOHNSTON</t>
  </si>
  <si>
    <t>DR PAUL D HENEGHAN</t>
  </si>
  <si>
    <t>DR RAMYAH AL-MALIKI</t>
  </si>
  <si>
    <t>DR IAN WILLIAM MACPHERSON</t>
  </si>
  <si>
    <t>DR PAMELA PIKE</t>
  </si>
  <si>
    <t>DR KALEN THOMSON</t>
  </si>
  <si>
    <t>DR JAMISON C MERCER</t>
  </si>
  <si>
    <t>DR MOHAMED H IRFAN</t>
  </si>
  <si>
    <t>DR NAGARJUN RAYAPUDI</t>
  </si>
  <si>
    <t>DR HENDRIK ANDRIES ENGELBRECHT</t>
  </si>
  <si>
    <t>DR JOSHUA M MERCER</t>
  </si>
  <si>
    <t>DR WILLIAM J MOORES</t>
  </si>
  <si>
    <t>DR TRACY ROCHE</t>
  </si>
  <si>
    <t>DR JOHN WAI CHEUNG SHIK</t>
  </si>
  <si>
    <t>DR MICHAEL K ORGAN</t>
  </si>
  <si>
    <t>DR MELINDA D NOEL</t>
  </si>
  <si>
    <t>DR MARTINA DELANEY</t>
  </si>
  <si>
    <t>DR EMAD HENIEN KAMEL</t>
  </si>
  <si>
    <t>DR DEANNA M MURPHY</t>
  </si>
  <si>
    <t>DR RICHARD SPURRELL</t>
  </si>
  <si>
    <t>DR JAVED AKHTAR</t>
  </si>
  <si>
    <t>DR CHRISTOPHER DICKS</t>
  </si>
  <si>
    <t>DR SARAH J JENKINS</t>
  </si>
  <si>
    <t>DR JOEL MERCER</t>
  </si>
  <si>
    <t>DR KATHARINE SMALLWOOD</t>
  </si>
  <si>
    <t>DR MATTHEW F RYAN</t>
  </si>
  <si>
    <t>DR ROBERT NG MCCARTHY</t>
  </si>
  <si>
    <t>DR CONAMARA A HAPGOOD</t>
  </si>
  <si>
    <t>DR LYNETTE M POWER</t>
  </si>
  <si>
    <t>DR WENDY WINSOR</t>
  </si>
  <si>
    <t>DR JENNIFER MERCER</t>
  </si>
  <si>
    <t>DR FRASER W LOVEYS</t>
  </si>
  <si>
    <t>DR SAMAR MUSA</t>
  </si>
  <si>
    <t>DR JADON HARDING</t>
  </si>
  <si>
    <t>DR RICHARD B LUSH</t>
  </si>
  <si>
    <t>DR BRENDAN B WALLACE</t>
  </si>
  <si>
    <t>DR ANDRE HODDER</t>
  </si>
  <si>
    <t>DR BERNARD C ROBERTS</t>
  </si>
  <si>
    <t>DR SEAN W MURPHY</t>
  </si>
  <si>
    <t>DR ROBIN E RYAN</t>
  </si>
  <si>
    <t>DR JULIA HOLLETT</t>
  </si>
  <si>
    <t>DR STEPHEN T MURPHY</t>
  </si>
  <si>
    <t>DR DANIEL F MACDONALD</t>
  </si>
  <si>
    <t>DR STEFAN HAMILTON</t>
  </si>
  <si>
    <t>DR DANEILE FLYNN O'DEA</t>
  </si>
  <si>
    <t>DR JOSHUA GOULD</t>
  </si>
  <si>
    <t>DR KAMAL K S OHSON</t>
  </si>
  <si>
    <t>DR KIMBERLY DONAHUE</t>
  </si>
  <si>
    <t>DR MATTHEW E EAGLES</t>
  </si>
  <si>
    <t>DR MICHAEL FALAIYE</t>
  </si>
  <si>
    <t>DR MARK R BORGAONKAR</t>
  </si>
  <si>
    <t>DR COLLEEN L COOK</t>
  </si>
  <si>
    <t>DR STEPHEN R MAJOR</t>
  </si>
  <si>
    <t>DR JESSICA COFFEY</t>
  </si>
  <si>
    <t>DR JEFF MCKAY</t>
  </si>
  <si>
    <t>DR KEEGAN P AU</t>
  </si>
  <si>
    <t>DR TAMUNTONYE DAVIDS</t>
  </si>
  <si>
    <t>DR LISA A KIELEY</t>
  </si>
  <si>
    <t>DR LIAM MATTHEWS</t>
  </si>
  <si>
    <t>DR HELENA A GREENE</t>
  </si>
  <si>
    <t>DR MOSBAH ABDALLAH</t>
  </si>
  <si>
    <t>DR SUSHIL SANCHETI</t>
  </si>
  <si>
    <t>DR AMER JOSEPH TAJ</t>
  </si>
  <si>
    <t>DR MOHAMMADALI HAGHBIN</t>
  </si>
  <si>
    <t>DR SYED M PIRZADA</t>
  </si>
  <si>
    <t>DR RAFAL MUNIR</t>
  </si>
  <si>
    <t>DR ANDREW W O'KEEFE</t>
  </si>
  <si>
    <t>DR JENNIFER L YOUNG</t>
  </si>
  <si>
    <t>DR ELLIOTT CHARD</t>
  </si>
  <si>
    <t>DR MELISSA D SKANES</t>
  </si>
  <si>
    <t>DR TOMAS MINELLI</t>
  </si>
  <si>
    <t>DR SARAH MOLLOY</t>
  </si>
  <si>
    <t>DR KENDRICK AU</t>
  </si>
  <si>
    <t>DR HAMDI MAGRABI</t>
  </si>
  <si>
    <t>DR PAUL M JEON</t>
  </si>
  <si>
    <t>DR OTTO ROOB</t>
  </si>
  <si>
    <t>DR DAVID FLUSK</t>
  </si>
  <si>
    <t>DR NADEAN M CAINES</t>
  </si>
  <si>
    <t>DR GLEN A FALLOWS</t>
  </si>
  <si>
    <t>DR RANDELL J SMITH</t>
  </si>
  <si>
    <t>DR AKINDELE A OJO</t>
  </si>
  <si>
    <t>DR PAUL E WALSH</t>
  </si>
  <si>
    <t>DR JAMES SEAMUS ZHANG</t>
  </si>
  <si>
    <t>DR AHMED ABDULMAJEED</t>
  </si>
  <si>
    <t>DR MICHAEL P HOGAN</t>
  </si>
  <si>
    <t>DR ALEXANDER MATHIESON</t>
  </si>
  <si>
    <t>DR AIDEN BRAZIL</t>
  </si>
  <si>
    <t>DR ALEXANDER JV DIAS</t>
  </si>
  <si>
    <t>DR JENELLE TAYLOR</t>
  </si>
  <si>
    <t>DR WILLIAM B MOULTON</t>
  </si>
  <si>
    <t>DR ROBERT C KENNEDY</t>
  </si>
  <si>
    <t>DR KELLY LYNN AU</t>
  </si>
  <si>
    <t>DR LORI A BRAMWELL</t>
  </si>
  <si>
    <t>DR AHMAD IBRAHIM</t>
  </si>
  <si>
    <t>DR PETER A COLLINS</t>
  </si>
  <si>
    <t>DR ALLISON HALL</t>
  </si>
  <si>
    <t>DR TIFFANY AYLWARD</t>
  </si>
  <si>
    <t>DR NICHOLAS SMITH</t>
  </si>
  <si>
    <t>DR M JANE RENDELL</t>
  </si>
  <si>
    <t>DR ROBERT E POWER</t>
  </si>
  <si>
    <t>DR LOGENDRARAJ SELVARAJAH</t>
  </si>
  <si>
    <t>DR MAHMOOD M AL-GHERBALI</t>
  </si>
  <si>
    <t>DR JENNIFER A CHAULK</t>
  </si>
  <si>
    <t>DR NORMAN CRAIG STONE</t>
  </si>
  <si>
    <t>DR COLIN PENNEY</t>
  </si>
  <si>
    <t>DR DAVID D JEWER</t>
  </si>
  <si>
    <t>DR FADWA ELHAMADI</t>
  </si>
  <si>
    <t>DR MAGDALENE LUGOWSKI</t>
  </si>
  <si>
    <t>DR NICOLE A HUGHES</t>
  </si>
  <si>
    <t>DR RAFIK SHEHATA</t>
  </si>
  <si>
    <t>DR GERT J P NEL</t>
  </si>
  <si>
    <t>DR MAUREEN C HOGAN</t>
  </si>
  <si>
    <t>DR GEOFFREY WARDEN</t>
  </si>
  <si>
    <t>DR MARY H O'BRIEN</t>
  </si>
  <si>
    <t>DR DOMINO R CHAULK</t>
  </si>
  <si>
    <t>DR HANY SAMEER HENEIN</t>
  </si>
  <si>
    <t>DR GREGORY MICHAEL SUTTON</t>
  </si>
  <si>
    <t>DR STEPHEN CROFT</t>
  </si>
  <si>
    <t>DR GAIL D COWAN</t>
  </si>
  <si>
    <t>DR DEANNE M LEONARD</t>
  </si>
  <si>
    <t>DR ANDRE T VAN ZYL</t>
  </si>
  <si>
    <t>DR CHRIS G SMITH</t>
  </si>
  <si>
    <t>DR CODY DIAMOND</t>
  </si>
  <si>
    <t>DR HEATHER MARTIN</t>
  </si>
  <si>
    <t>DR JILLIAN A CARPENTER</t>
  </si>
  <si>
    <t>DR PETER R ROCKWOOD</t>
  </si>
  <si>
    <t>DR STEPHANIE GENGE</t>
  </si>
  <si>
    <t>DR YOUSSEF ERYAN N KHALIL</t>
  </si>
  <si>
    <t>DR MAUREEN GIBBONS</t>
  </si>
  <si>
    <t>DR L D ASOKA SAMARASENA</t>
  </si>
  <si>
    <t>DR NKIRU OLUWATOSIN</t>
  </si>
  <si>
    <t>DR MO YU LI</t>
  </si>
  <si>
    <t>DR ARTHUR RIDEOUT</t>
  </si>
  <si>
    <t>DR LEONARD PHAIR</t>
  </si>
  <si>
    <t>DR DAVID YUE</t>
  </si>
  <si>
    <t>DR DAVID M BLECHER</t>
  </si>
  <si>
    <t>DR DAVID J COLLINS</t>
  </si>
  <si>
    <t>DR JAMES H OOSTHUIZEN</t>
  </si>
  <si>
    <t>DR ELHAMY SAMAK</t>
  </si>
  <si>
    <t>DR DOROTHY BAUTISTA</t>
  </si>
  <si>
    <t>DR SAHAR J IQBAL</t>
  </si>
  <si>
    <t>DR OLATUNJI ODUMOSU</t>
  </si>
  <si>
    <t>DR ERIN FITZPATRICK</t>
  </si>
  <si>
    <t>DR R STEPHEN BELBIN</t>
  </si>
  <si>
    <t>DR CARL D. MOORES</t>
  </si>
  <si>
    <t>DR JANE ALLISON TOPPLE</t>
  </si>
  <si>
    <t>DR ANNE GREGORY</t>
  </si>
  <si>
    <t>DR ASHRAF SOBAIE</t>
  </si>
  <si>
    <t>DR PAUL D JACKMAN</t>
  </si>
  <si>
    <t>DR KATHIE THOMS</t>
  </si>
  <si>
    <t>DR SIMON ASH</t>
  </si>
  <si>
    <t>DR CHRISTIANE DAWE</t>
  </si>
  <si>
    <t>DR HANNAH MILLEY</t>
  </si>
  <si>
    <t>DR FAKHRUDDIN ESSAJI</t>
  </si>
  <si>
    <t>DR ADENIYI FABOYA</t>
  </si>
  <si>
    <t>DR BIRENDER WADHWA</t>
  </si>
  <si>
    <t>DR ROBERT WILLIAM BISHOP</t>
  </si>
  <si>
    <t>DR GORDON P STOCKWELL</t>
  </si>
  <si>
    <t>DR AMANDA FOWLER</t>
  </si>
  <si>
    <t>DR CHRISTOPHER CLEMENTS (MONG)</t>
  </si>
  <si>
    <t>DR JODY A M WOOLFREY</t>
  </si>
  <si>
    <t>DR JAMES F FLYNN</t>
  </si>
  <si>
    <t>DR CRYSTAL BLANCHARD</t>
  </si>
  <si>
    <t>DR CHRISTINE H ANSTEY</t>
  </si>
  <si>
    <t>DR KYLIE GOODYEAR</t>
  </si>
  <si>
    <t>DR MICHAEL A GORA</t>
  </si>
  <si>
    <t>DR KRISTA G FUDGE</t>
  </si>
  <si>
    <t>DR ZACHARY P. ATTWOOD</t>
  </si>
  <si>
    <t>DR ADAM NICHOLS</t>
  </si>
  <si>
    <t>DR CHRISTOPHER J WHITTEN</t>
  </si>
  <si>
    <t>DR HENRY HOUGH</t>
  </si>
  <si>
    <t>DR ANDREW FUREY</t>
  </si>
  <si>
    <t>DR BRANDON CROSS</t>
  </si>
  <si>
    <t>DR CHRISTOPHER JENKINS</t>
  </si>
  <si>
    <t>DR EDWIN REDMOND</t>
  </si>
  <si>
    <t>DR MARK SHEA</t>
  </si>
  <si>
    <t>DR JEFFREY S COLE</t>
  </si>
  <si>
    <t>DR ANDREW O'CONNELL</t>
  </si>
  <si>
    <t>DR ANGELA M PICKLES</t>
  </si>
  <si>
    <t>DR KATHRYN SPARROW</t>
  </si>
  <si>
    <t>DR CHRISTOPHER CHU</t>
  </si>
  <si>
    <t>DR KABANGA NTAMBWE</t>
  </si>
  <si>
    <t>DR ROBERT G FORWARD</t>
  </si>
  <si>
    <t>DR DUNCAN W PASSMOOR</t>
  </si>
  <si>
    <t>DR RENELLE E BUTT</t>
  </si>
  <si>
    <t>DR SHANOO KAUR</t>
  </si>
  <si>
    <t>DR PETER JOHN BARTLETT</t>
  </si>
  <si>
    <t>DR PRATHAP SARMA</t>
  </si>
  <si>
    <t>DR SYLVIA MOULAND</t>
  </si>
  <si>
    <t>DR JAMES KYLE ROHERTY</t>
  </si>
  <si>
    <t>DR DEREK A FLEMING</t>
  </si>
  <si>
    <t>DR MARC COLIN KAWAJA</t>
  </si>
  <si>
    <t>DR HAROON KHAN</t>
  </si>
  <si>
    <t>DR JENNIFER STUCKLESS</t>
  </si>
  <si>
    <t>DR ESLIER AGUILAR</t>
  </si>
  <si>
    <t>DR ALVAN BUCKLEY</t>
  </si>
  <si>
    <t>DR JOSEPH LOCKYER</t>
  </si>
  <si>
    <t>DR JESSICA C MAJOR</t>
  </si>
  <si>
    <t>DR PETER A BAZELEY</t>
  </si>
  <si>
    <t>DR MARI-LYNNE SINNOTT</t>
  </si>
  <si>
    <t>DR ERIKA D M FOWLER</t>
  </si>
  <si>
    <t>DR ANDREW J HUNT</t>
  </si>
  <si>
    <t>DR LYNELLE MOTTAY</t>
  </si>
  <si>
    <t>DR LESLEY MANNING</t>
  </si>
  <si>
    <t>DR JOHN KABAKISA</t>
  </si>
  <si>
    <t>DR JASON A W CHAULK</t>
  </si>
  <si>
    <t>DR KAITLYN STANFORD</t>
  </si>
  <si>
    <t>DR TAWANDA F HATENDI</t>
  </si>
  <si>
    <t>DR EMAD SEETY</t>
  </si>
  <si>
    <t>DR JAMES D BOWEN</t>
  </si>
  <si>
    <t>DR DESHANDRA DASS</t>
  </si>
  <si>
    <t>DR MICHELLE KENNEDY</t>
  </si>
  <si>
    <t>DR YOONG WAH LEE</t>
  </si>
  <si>
    <t>DR AMIR GURGIS</t>
  </si>
  <si>
    <t>DR CARRIE HOWARD</t>
  </si>
  <si>
    <t>DR NAGY ELIA BOLOUS</t>
  </si>
  <si>
    <t>DR AMANDA C COLEMAN</t>
  </si>
  <si>
    <t>DR NERMINE AZER</t>
  </si>
  <si>
    <t>DR AMANY BARSOM</t>
  </si>
  <si>
    <t>DR PINOS MPIANA</t>
  </si>
  <si>
    <t>DR THOMAS ROBERT DUNNE</t>
  </si>
  <si>
    <t>DR MICHAEL S HALL</t>
  </si>
  <si>
    <t>DR MATTHEW R CULP</t>
  </si>
  <si>
    <t>DR ELI J CRAPPER</t>
  </si>
  <si>
    <t>DR BRIAN HARNETT</t>
  </si>
  <si>
    <t>DR NANCY A WADDEN</t>
  </si>
  <si>
    <t>DR WENDY HOUSE</t>
  </si>
  <si>
    <t>DR NATASHA A PARDY</t>
  </si>
  <si>
    <t>DR PETER J CALLAHAN</t>
  </si>
  <si>
    <t>DR ADEKU S ISAAC</t>
  </si>
  <si>
    <t>DR DAVID M THOMAS</t>
  </si>
  <si>
    <t>DR FRANCIS J O'DEA</t>
  </si>
  <si>
    <t>DR KATHERINE CLARKE</t>
  </si>
  <si>
    <t>DR TIMOTHY E J COLLIER</t>
  </si>
  <si>
    <t>DR DANIEL REES</t>
  </si>
  <si>
    <t>DR KRISTA BROWN</t>
  </si>
  <si>
    <t>DR ZACHARY PRICE</t>
  </si>
  <si>
    <t>DR JAMES A SHEPPARD</t>
  </si>
  <si>
    <t>DR KENDALL M MARTIN</t>
  </si>
  <si>
    <t>DR DAVID M JONES</t>
  </si>
  <si>
    <t>DR JASON WOODFINE</t>
  </si>
  <si>
    <t>DR SHEILA DWYER</t>
  </si>
  <si>
    <t>DR MARIA J KIELLY</t>
  </si>
  <si>
    <t>DR CHRISTOPHER FRENCH</t>
  </si>
  <si>
    <t>DR ANTHONY R ROLFE</t>
  </si>
  <si>
    <t>DR MARC B ELLIOTT</t>
  </si>
  <si>
    <t>DR SANDI E ENNIS</t>
  </si>
  <si>
    <t>DR BLAINE F PEARCE</t>
  </si>
  <si>
    <t>DR ALEKSAS ZIAUGRA</t>
  </si>
  <si>
    <t>DR JOSEPH M THAVANATHAN</t>
  </si>
  <si>
    <t>DR EDGAR P MAYO</t>
  </si>
  <si>
    <t>DR JACQUELINE COSTELLO</t>
  </si>
  <si>
    <t>DR SUHAIR AL-SAKATI</t>
  </si>
  <si>
    <t>DR MARUTHI GANUGAPENTA</t>
  </si>
  <si>
    <t>DR STEPHANIE S JACKMAN</t>
  </si>
  <si>
    <t>DR KIRSTY A TOMPKINS</t>
  </si>
  <si>
    <t>DR CARL J KENNEDY</t>
  </si>
  <si>
    <t>DR BRYAN WOOLRIDGE</t>
  </si>
  <si>
    <t>DR DEEPAK SANGHA</t>
  </si>
  <si>
    <t>DR YULIA KUDRYAKOVA</t>
  </si>
  <si>
    <t>DR HEIDI KRAVITZ</t>
  </si>
  <si>
    <t>DR RASHEED H KADHEM</t>
  </si>
  <si>
    <t>DR MEHRI HAMIDI</t>
  </si>
  <si>
    <t>DR JERRY MCGRATH</t>
  </si>
  <si>
    <t>DR MARIA EVANS (BRAZIL)</t>
  </si>
  <si>
    <t>DR TREVOR SWEENEY</t>
  </si>
  <si>
    <t>DR CINDY LYNN HICKEY</t>
  </si>
  <si>
    <t>DR ERICA STONE</t>
  </si>
  <si>
    <t>DR BETHANY POWER</t>
  </si>
  <si>
    <t>DR EMILY G ROWSELL</t>
  </si>
  <si>
    <t>DR ZAID O A RAMJOHN</t>
  </si>
  <si>
    <t>DR KARL J BRUFF</t>
  </si>
  <si>
    <t>DR JEEWANI IRFAN</t>
  </si>
  <si>
    <t>DR AHMED AGIREB</t>
  </si>
  <si>
    <t>DR LAWRENCE JOHN ADKINS</t>
  </si>
  <si>
    <t>DR MARK D SMALLWOOD</t>
  </si>
  <si>
    <t>DR AARON L GRANT</t>
  </si>
  <si>
    <t>DR SONIA SAMPSON</t>
  </si>
  <si>
    <t>DR MATTHEW R BUTLER</t>
  </si>
  <si>
    <t>DR ANNABETH J LOVEYS</t>
  </si>
  <si>
    <t>DR MOHAMED A BARASI</t>
  </si>
  <si>
    <t>DR JAMES MCDONALD</t>
  </si>
  <si>
    <t>DR HEATHER R JACKMAN</t>
  </si>
  <si>
    <t>DR ANDREW BORODOVSKI</t>
  </si>
  <si>
    <t>DR GAVIN R DUFFY</t>
  </si>
  <si>
    <t>DR JOANNE E WHITE</t>
  </si>
  <si>
    <t>DR HEATHER CUDDY</t>
  </si>
  <si>
    <t>DR LESLEY M JOHNSTON</t>
  </si>
  <si>
    <t>DR ANTHONY M GABRIEL</t>
  </si>
  <si>
    <t>DR REEGAN J ANSTEY</t>
  </si>
  <si>
    <t>DR STEPHEN CRUMMEY</t>
  </si>
  <si>
    <t>DR IHAB MORGAN</t>
  </si>
  <si>
    <t>DR DAVID M BRENTNALL</t>
  </si>
  <si>
    <t>DR MEGAN CASHIN</t>
  </si>
  <si>
    <t>DR THOMAS A HALL</t>
  </si>
  <si>
    <t>DR CHRISTOPHER R COX</t>
  </si>
  <si>
    <t>DR JOSEPH A TUMILTY</t>
  </si>
  <si>
    <t>DR MEGAN CAREY</t>
  </si>
  <si>
    <t>DR JOHN A CAMPBELL</t>
  </si>
  <si>
    <t>DR MOHAMED ELFAAL</t>
  </si>
  <si>
    <t>DR DAVID I PRICE</t>
  </si>
  <si>
    <t>DR ANNE E WILLIAMS</t>
  </si>
  <si>
    <t>DR ERICA FITZGERALD</t>
  </si>
  <si>
    <t>DR JESSICA DOWNING</t>
  </si>
  <si>
    <t>DR PETER J BLACKWOOD</t>
  </si>
  <si>
    <t>DR MEGAN DAWE</t>
  </si>
  <si>
    <t>DR MEGAN A MCGARRY</t>
  </si>
  <si>
    <t>DR ALF CONRADI</t>
  </si>
  <si>
    <t>DR GILLIAN I CLARKE</t>
  </si>
  <si>
    <t>DR J ALISON BARRETT</t>
  </si>
  <si>
    <t>DR TRACEY M WENTZELL</t>
  </si>
  <si>
    <t>DR SURENDRA D P ACHARYA</t>
  </si>
  <si>
    <t>DR RUFARO S CHITSIKE</t>
  </si>
  <si>
    <t>DR STEPHEN G LEE</t>
  </si>
  <si>
    <t>DR MARIE CLAUDE JOSEPH</t>
  </si>
  <si>
    <t>DR CHRISTOPHER J PEDDLE</t>
  </si>
  <si>
    <t>DR IRENE DU PREEZ</t>
  </si>
  <si>
    <t>DR KELLY CAREW</t>
  </si>
  <si>
    <t>DR IAN M MARSHALL</t>
  </si>
  <si>
    <t>DR JEREMY PRIDHAM</t>
  </si>
  <si>
    <t>DR NATALIA PITTMAN</t>
  </si>
  <si>
    <t>DR E PETER SEVIOUR</t>
  </si>
  <si>
    <t>DR DAYNA BUTLER</t>
  </si>
  <si>
    <t>DR MORCUS PAULUS</t>
  </si>
  <si>
    <t>DR NANCY M BARKER</t>
  </si>
  <si>
    <t>DR OLA JILL BARTER</t>
  </si>
  <si>
    <t>DR MILES CLAYDEN</t>
  </si>
  <si>
    <t>DR JUSTIN RYAN YUEN</t>
  </si>
  <si>
    <t>DR PEDRO FELIPE COELHO ALVARENGA</t>
  </si>
  <si>
    <t>DR KULJIT GREWAL</t>
  </si>
  <si>
    <t>DR JENNA PAUL</t>
  </si>
  <si>
    <t>DR MATTHEW GRENNING</t>
  </si>
  <si>
    <t>DR ERIC J SMITH</t>
  </si>
  <si>
    <t>DR CHRISTOPHER J FRASER</t>
  </si>
  <si>
    <t>DR SCOTT E WILSON</t>
  </si>
  <si>
    <t>DR CYRIL R RICHE</t>
  </si>
  <si>
    <t>DR STEPHANIE SMITH</t>
  </si>
  <si>
    <t>DR SHANE SEAL</t>
  </si>
  <si>
    <t>DR RHIANA ROEPER</t>
  </si>
  <si>
    <t>DR EMILY F GODEC</t>
  </si>
  <si>
    <t>DR ROBERT ENNIS</t>
  </si>
  <si>
    <t>DR KELLY MONAGHAN</t>
  </si>
  <si>
    <t>DR TERENCE G NEAL MANNING</t>
  </si>
  <si>
    <t>DR LOGENDRARAJ RAJUKI</t>
  </si>
  <si>
    <t>DR LAURA A EDWARDS</t>
  </si>
  <si>
    <t>DR SHAINA GOUDIE</t>
  </si>
  <si>
    <t>DR SANAZ MORADIZARMEHRI</t>
  </si>
  <si>
    <t>DR STEVEN COMBDEN</t>
  </si>
  <si>
    <t>DR GARY M RIDEOUT</t>
  </si>
  <si>
    <t>DR AMANDA Y D COMPTON</t>
  </si>
  <si>
    <t>DR BRIAN R RAMJATTAN</t>
  </si>
  <si>
    <t>DR SAAD ALHUMAYYD</t>
  </si>
  <si>
    <t>DR LAURA DE NEUMANN</t>
  </si>
  <si>
    <t>DR CONOR G MAGUIRE</t>
  </si>
  <si>
    <t>DR NOELLE POWER</t>
  </si>
  <si>
    <t>DR MUNA LOUGHEED</t>
  </si>
  <si>
    <t>DR JARED J BUTLER</t>
  </si>
  <si>
    <t>DR MADISON J M LEWIS</t>
  </si>
  <si>
    <t>DR MARKO BALAN</t>
  </si>
  <si>
    <t>DR SHEAU C NG</t>
  </si>
  <si>
    <t>DR GREGORY P MORROW</t>
  </si>
  <si>
    <t>DR ALANNA HUSCH</t>
  </si>
  <si>
    <t>DR DESMOND RODNEY WHALEN</t>
  </si>
  <si>
    <t>DR ERIKA HANSFORD</t>
  </si>
  <si>
    <t>DR MAZIN JELLOO</t>
  </si>
  <si>
    <t>DR ABDOURAMAN A M MAHRUGH</t>
  </si>
  <si>
    <t>DR PETER SANFORD ROBBINS</t>
  </si>
  <si>
    <t>DR ANTHONY D WALSH</t>
  </si>
  <si>
    <t>DR PERRY A OSBORNE</t>
  </si>
  <si>
    <t>DR ISOBEL CLAIRE DOBBIN-SEARS</t>
  </si>
  <si>
    <t>DR ALAN E GOODRIDGE</t>
  </si>
  <si>
    <t>DR PETER JOHN ROGERS</t>
  </si>
  <si>
    <t>DR R FORD BURSEY</t>
  </si>
  <si>
    <t>DR ABBY ROBBINS</t>
  </si>
  <si>
    <t>DR EMILY URSELL</t>
  </si>
  <si>
    <t>DR MERCEDES D PENTON</t>
  </si>
  <si>
    <t>DR NATASHA BUCKLE</t>
  </si>
  <si>
    <t>DR KIROLLOS ELSOBKY</t>
  </si>
  <si>
    <t>DR ROBERT SLANEY</t>
  </si>
  <si>
    <t>DR MATTHEW VERGE</t>
  </si>
  <si>
    <t>DR DAVID METCALFE</t>
  </si>
  <si>
    <t>DR YURI M POWER</t>
  </si>
  <si>
    <t>DR LISA P KENNY</t>
  </si>
  <si>
    <t>DR GHALIB ABULOMRAIN</t>
  </si>
  <si>
    <t>DR TIM S GRIFFIN</t>
  </si>
  <si>
    <t>DR GINA G HIGGINS</t>
  </si>
  <si>
    <t>DR DEBRA BERGSTROM</t>
  </si>
  <si>
    <t>DR KATHERINE HUTCHINGS</t>
  </si>
  <si>
    <t>DR SREENIVASARAO RAVINUTHALA</t>
  </si>
  <si>
    <t>DR BARRY F ROSE</t>
  </si>
  <si>
    <t>DR ROBERT J YOUNG</t>
  </si>
  <si>
    <t>DR SALAH E AL NABBOT</t>
  </si>
  <si>
    <t>DR COLETTE P BARTLETT</t>
  </si>
  <si>
    <t>DR SANAMPREET GURM</t>
  </si>
  <si>
    <t>DR NICHOLE WINCZURA</t>
  </si>
  <si>
    <t>DR ARCHANA VIDYASANKAR</t>
  </si>
  <si>
    <t>DR ELIZABETH JOLENE HANCOCK</t>
  </si>
  <si>
    <t>DR ANTHONY L A PARRELL</t>
  </si>
  <si>
    <t>DR LESLEY BAUTISTA</t>
  </si>
  <si>
    <t>DR EMILY MOORES</t>
  </si>
  <si>
    <t>DR BRENDAN WEBBER</t>
  </si>
  <si>
    <t>DR AMEL EDDIB</t>
  </si>
  <si>
    <t>DR KELLY MITCHELMORE</t>
  </si>
  <si>
    <t>DR NDUBUISI U OJUKWU</t>
  </si>
  <si>
    <t>DR LAWSON MILLER</t>
  </si>
  <si>
    <t>DR KURT M MOYST</t>
  </si>
  <si>
    <t>DR AMANDA NOFTALL</t>
  </si>
  <si>
    <t>DR ANNA J SMITH</t>
  </si>
  <si>
    <t>DR TAYLOR ANDERSON</t>
  </si>
  <si>
    <t>DR ANDREW W.J DUNSMORE</t>
  </si>
  <si>
    <t>DR LORENA M POWER</t>
  </si>
  <si>
    <t>DR MILTON PARAI</t>
  </si>
  <si>
    <t>DR LISA HARVEY</t>
  </si>
  <si>
    <t>DR JENNIFER PITTMAN</t>
  </si>
  <si>
    <t>DR MARISA B O'BRIEN</t>
  </si>
  <si>
    <t>DR TANWEER AZHER</t>
  </si>
  <si>
    <t>DR ALISON C DROVER</t>
  </si>
  <si>
    <t>DR KRISTIAN GREEN</t>
  </si>
  <si>
    <t>DR COLLEEN V KIRBY</t>
  </si>
  <si>
    <t>DR FOLASHADE O ADEFEMI</t>
  </si>
  <si>
    <t>DR MELANIE WOODLAND</t>
  </si>
  <si>
    <t>DR ABDELRAHEEM ALY HANBOULY</t>
  </si>
  <si>
    <t>DR KEON HUGHES</t>
  </si>
  <si>
    <t>DR GEORGE ABDELMALEK</t>
  </si>
  <si>
    <t>DR KATIE MACDONALD</t>
  </si>
  <si>
    <t>DR FAYYAZUL F HASAN</t>
  </si>
  <si>
    <t>DR STEPHEN B FURLONG</t>
  </si>
  <si>
    <t>DR HEATHER ANNE PERRY</t>
  </si>
  <si>
    <t>DR SUSANNE F.G. PRICE</t>
  </si>
  <si>
    <t>DR HOLLY DELANEY</t>
  </si>
  <si>
    <t>DR MICHELLE O'KEEFE</t>
  </si>
  <si>
    <t>DR BRIAN LUBELSKY</t>
  </si>
  <si>
    <t>DR FRANCISCO E ACEVEDO</t>
  </si>
  <si>
    <t>DR K NEIL SHEPPARD</t>
  </si>
  <si>
    <t>DR EMMA MCILVEEN-BROWN</t>
  </si>
  <si>
    <t>DR AKHIL KUMAR DESHPANDEY</t>
  </si>
  <si>
    <t>DR KAREN F LAKE</t>
  </si>
  <si>
    <t>DR H BLAIR DROVER</t>
  </si>
  <si>
    <t>DR JESSICA SHANAHAN</t>
  </si>
  <si>
    <t>DR JASON RALPH</t>
  </si>
  <si>
    <t>DR MICHAEL H PARSONS</t>
  </si>
  <si>
    <t>DR MEGAN J HAYES</t>
  </si>
  <si>
    <t>DR LOREN MARCOS</t>
  </si>
  <si>
    <t>DR NATALIE A BANDRAUK</t>
  </si>
  <si>
    <t>DR ZAME ENGELBRECHT</t>
  </si>
  <si>
    <t>DR JO-ANNA HUDSON</t>
  </si>
  <si>
    <t>DR MANDY PEACH</t>
  </si>
  <si>
    <t>DR ROBERT C RANDELL</t>
  </si>
  <si>
    <t>DR JANET CHAYTOR</t>
  </si>
  <si>
    <t>DR MELISSA S ANGEL</t>
  </si>
  <si>
    <t>DR AINSLEY L DECKER</t>
  </si>
  <si>
    <t>DR SCOTT MACKENZIE</t>
  </si>
  <si>
    <t>DR JEFFREY POWER</t>
  </si>
  <si>
    <t>DR HEATHER M MCCARTHY</t>
  </si>
  <si>
    <t>DR JORDAN STONE-MCLEAN</t>
  </si>
  <si>
    <t>DR AZADEH MOHEBBI</t>
  </si>
  <si>
    <t>DR ANGELA BUSSEY</t>
  </si>
  <si>
    <t>DR MICHAEL J BAUTISTA</t>
  </si>
  <si>
    <t>DR ROBERT N PORTER</t>
  </si>
  <si>
    <t>DR RANDOLPH O HART</t>
  </si>
  <si>
    <t>DR ALICIA ROY</t>
  </si>
  <si>
    <t>DR REBECCA LETHBRIDGE</t>
  </si>
  <si>
    <t>DR OMESHINI MORKAR</t>
  </si>
  <si>
    <t>DR MYKALA PARDY</t>
  </si>
  <si>
    <t>DR ROBERT JONG</t>
  </si>
  <si>
    <t>DR PAULA M PYE</t>
  </si>
  <si>
    <t>DR MOAMEN HIBA</t>
  </si>
  <si>
    <t>DR JOANNE HICKEY</t>
  </si>
  <si>
    <t>DR JAMES THORBURN</t>
  </si>
  <si>
    <t>DR MEGAN A ROBBINS</t>
  </si>
  <si>
    <t>DR PAMELA A DORAN</t>
  </si>
  <si>
    <t>DR MARTIN D MACK</t>
  </si>
  <si>
    <t>DR KHAWER SAEED</t>
  </si>
  <si>
    <t>DR MOATAZ A YOUNIS</t>
  </si>
  <si>
    <t>DR EVAN WEE</t>
  </si>
  <si>
    <t>DR MARIKA HIRTLE-LEWIS</t>
  </si>
  <si>
    <t>DR ALFRED L GOODFELLOW</t>
  </si>
  <si>
    <t>DR ARTHUR A PAYNE</t>
  </si>
  <si>
    <t>DR ERNEST L COLLIS</t>
  </si>
  <si>
    <t>DR ANDREW EDWARD MAJOR</t>
  </si>
  <si>
    <t>DR H RUSSELL LAKE</t>
  </si>
  <si>
    <t>DR SARAH K HEALEY</t>
  </si>
  <si>
    <t>DR MICHELLE YOUNG-HADDEN</t>
  </si>
  <si>
    <t>DR ANDREW DALTON</t>
  </si>
  <si>
    <t>DR VEERAGATHY VASANTHAN</t>
  </si>
  <si>
    <t>DR GORDON W NOSEWORTHY</t>
  </si>
  <si>
    <t>DR ALEXA M LAURIE</t>
  </si>
  <si>
    <t>DR YOGANANTHAN WIJAYANAYAGAM</t>
  </si>
  <si>
    <t>DR JOSEPH E KEVU</t>
  </si>
  <si>
    <t>DR STEPHANIE ATKINSON</t>
  </si>
  <si>
    <t>DR REBECCA RUDOFSKY</t>
  </si>
  <si>
    <t>DR STEPHEN HYNES</t>
  </si>
  <si>
    <t>DR THOMAS A BRIEN</t>
  </si>
  <si>
    <t>DR JENNA L OSMOND</t>
  </si>
  <si>
    <t>DR ANDREW M ROSSITER</t>
  </si>
  <si>
    <t>DR JESSE CHURCH</t>
  </si>
  <si>
    <t>DR NORMAN J LEE</t>
  </si>
  <si>
    <t>DR JOANNE E BISHOP</t>
  </si>
  <si>
    <t>DR SARAH MATHIESON</t>
  </si>
  <si>
    <t>DR ANGELA RIDI</t>
  </si>
  <si>
    <t>DR JILLIAN N PARSONS</t>
  </si>
  <si>
    <t>DR DANIEL S SQUIRE</t>
  </si>
  <si>
    <t>DR KIRSTEN JOHNSON</t>
  </si>
  <si>
    <t>DR LORI A ROGERS</t>
  </si>
  <si>
    <t>DR BAHER KELADA</t>
  </si>
  <si>
    <t>DR KATHY LEANNE CREWE</t>
  </si>
  <si>
    <t>DR KHRISTINE GEORGE</t>
  </si>
  <si>
    <t>DR ANNA P MONAGHAN (NIPPARD)</t>
  </si>
  <si>
    <t>DR SHANDA SLIPP</t>
  </si>
  <si>
    <t>DR ANUSHA KARUNANITHY</t>
  </si>
  <si>
    <t>DR JOANNE E L LANE</t>
  </si>
  <si>
    <t>DR TRENT EDWARD PARSONS</t>
  </si>
  <si>
    <t>DR DAVID G HART</t>
  </si>
  <si>
    <t>DR HELENA CHARYN PADDLE</t>
  </si>
  <si>
    <t>DR BRENDAN T HOLLOHAN</t>
  </si>
  <si>
    <t>DR NICOLE CAREEN</t>
  </si>
  <si>
    <t>DR MICHAEL G CUTLER</t>
  </si>
  <si>
    <t>DR JENNIFER STENDER</t>
  </si>
  <si>
    <t>DR ARCHNA SHAH</t>
  </si>
  <si>
    <t>DR DARRYL R HOGAN</t>
  </si>
  <si>
    <t>DR MARK C PORTER</t>
  </si>
  <si>
    <t>DR SARAH E TULK</t>
  </si>
  <si>
    <t>DR KATHERINE FISHER</t>
  </si>
  <si>
    <t>DR DAVID BRADBURY-SQUIRES</t>
  </si>
  <si>
    <t>DR REBECCA J BOBBY</t>
  </si>
  <si>
    <t>DR M JOY CLUETT</t>
  </si>
  <si>
    <t>DR DEBBIE SIN YAN TOO</t>
  </si>
  <si>
    <t>DR STUART GILL</t>
  </si>
  <si>
    <t>DR KELLEY R SMITH</t>
  </si>
  <si>
    <t>DR CHRISTOPHER GRANT</t>
  </si>
  <si>
    <t>DR HEATHER BREMNER</t>
  </si>
  <si>
    <t>DR CASSANDRA BRIANNEQUINTON</t>
  </si>
  <si>
    <t>DR MICHELLE PRATT</t>
  </si>
  <si>
    <t>DR PHILIP HOLLOWAY</t>
  </si>
  <si>
    <t>DR RAMIN MESKOUB HAGHIGHI</t>
  </si>
  <si>
    <t>DR RODERICK D MARTIN</t>
  </si>
  <si>
    <t>DR ALI AL-GHARBAWY</t>
  </si>
  <si>
    <t>DR ANGELA C MATTHEWS-CHAULK</t>
  </si>
  <si>
    <t>DR SAMANTHA A M KENT</t>
  </si>
  <si>
    <t>DR WAFIK ISHAK</t>
  </si>
  <si>
    <t>DR LORI SHANDERA</t>
  </si>
  <si>
    <t>DR AMY SHEAVES</t>
  </si>
  <si>
    <t>DR CAROLINE EBEID</t>
  </si>
  <si>
    <t>DR MARCUS BYRNE</t>
  </si>
  <si>
    <t>DR RAIE LENE KIRBY</t>
  </si>
  <si>
    <t>DR GURMIT MINHAS</t>
  </si>
  <si>
    <t>DR JOY E HOPLEY</t>
  </si>
  <si>
    <t>DR ERIC RENATO ELLI</t>
  </si>
  <si>
    <t>DR GILLIAN A SHEPPARD</t>
  </si>
  <si>
    <t>DR DANIELLE M PHILLIPS</t>
  </si>
  <si>
    <t>DR SARAH SMITH</t>
  </si>
  <si>
    <t>DR RYAN JACKMAN</t>
  </si>
  <si>
    <t>DR SARAH SMALL</t>
  </si>
  <si>
    <t>DR SARAH FLYNN</t>
  </si>
  <si>
    <t>DR DANIEL JOSEPH MALONE</t>
  </si>
  <si>
    <t>DR CYNTHIA M FONTAINE</t>
  </si>
  <si>
    <t>DR ADA NWALEGU</t>
  </si>
  <si>
    <t>DR NEIL CHEESEMAN</t>
  </si>
  <si>
    <t>DR KAYLA FURLONG</t>
  </si>
  <si>
    <t>DR FALLON M PIERCEY</t>
  </si>
  <si>
    <t>DR MELISSA BENNETT</t>
  </si>
  <si>
    <t>DR BARBARA A MADDIGAN</t>
  </si>
  <si>
    <t>DR AHILA KARUNANITHY</t>
  </si>
  <si>
    <t>DR IAIN MACINTYRE</t>
  </si>
  <si>
    <t>DR MITCHELL KEHOE</t>
  </si>
  <si>
    <t>DR MOHAMED Y AHMED</t>
  </si>
  <si>
    <t>DR ALEXANDRA X MUNN</t>
  </si>
  <si>
    <t>DR LAWRENCE W ALTEEN</t>
  </si>
  <si>
    <t>DR MEIGHAN ADAMS</t>
  </si>
  <si>
    <t>DR CAROLYN M JEWER</t>
  </si>
  <si>
    <t>DR CASEY THORBURN</t>
  </si>
  <si>
    <t>DR BEN DAVIS</t>
  </si>
  <si>
    <t>DR TAHA ABDULKHALIQ</t>
  </si>
  <si>
    <t>DR KATIE PATRICIA BENNETT</t>
  </si>
  <si>
    <t>DR KATHLEEN B SAUNDERS</t>
  </si>
  <si>
    <t>DR LAURA BUTLER</t>
  </si>
  <si>
    <t>DR TYLER DARREN BROWN</t>
  </si>
  <si>
    <t>DR MARGARET HICKEY</t>
  </si>
  <si>
    <t>DR ANNETTE M MCCARTHY</t>
  </si>
  <si>
    <t>DR WENDY R GRAHAM</t>
  </si>
  <si>
    <t>DR ANNA CLAIRE COLEMAN</t>
  </si>
  <si>
    <t>DR MICHELLE LYNN WAGONER</t>
  </si>
  <si>
    <t>DR ALLISON C BEST</t>
  </si>
  <si>
    <t>DR IMAN HABASHI</t>
  </si>
  <si>
    <t>DR ELIZABETH JEFFRIES (WOODFORD)</t>
  </si>
  <si>
    <t>DR CYNTHIA S SLADE</t>
  </si>
  <si>
    <t>DR BRIAN D METCALFE</t>
  </si>
  <si>
    <t>DR SARA K HICKS</t>
  </si>
  <si>
    <t>DR PAULA COOPER</t>
  </si>
  <si>
    <t>DR JACQUELINE VERGE</t>
  </si>
  <si>
    <t>DR CHRISTO M TAYLOR</t>
  </si>
  <si>
    <t>DR SIOBHAN KAVANAGH</t>
  </si>
  <si>
    <t>DR TINA E SQUIRES</t>
  </si>
  <si>
    <t>DR MICHAEL E RYAN</t>
  </si>
  <si>
    <t>DR JOHN C JANES</t>
  </si>
  <si>
    <t>DR SANTHI MURTHY</t>
  </si>
  <si>
    <t>DR LIAM FARDY</t>
  </si>
  <si>
    <t>DR SARAH VINCENT</t>
  </si>
  <si>
    <t>DR JANINE FLAHERTY-WOODLAND</t>
  </si>
  <si>
    <t>DR IAN D R LANDELLS</t>
  </si>
  <si>
    <t>DR C WADE MERCER</t>
  </si>
  <si>
    <t>DR WADE M YOUNG</t>
  </si>
  <si>
    <t>DR DOUGLAS SKIRVING</t>
  </si>
  <si>
    <t>DR KIMBERLY A GUNSON</t>
  </si>
  <si>
    <t>DR ROBYN M WADE</t>
  </si>
  <si>
    <t>DR ERIN E BOYD</t>
  </si>
  <si>
    <t>DR SONDOS S AL-AZZAWI</t>
  </si>
  <si>
    <t>DR RYAN EDWARD WADE</t>
  </si>
  <si>
    <t>DR RAMY HANNA</t>
  </si>
  <si>
    <t>DR GORDON A HIGGINS</t>
  </si>
  <si>
    <t>DR GREGORY BRUSHETT</t>
  </si>
  <si>
    <t>DR BRADERICK KING</t>
  </si>
  <si>
    <t>DR NICOLE STOCKLEY</t>
  </si>
  <si>
    <t>DR NEIL B M PATTERSON</t>
  </si>
  <si>
    <t>DR SHEILAGH M MCGRATH</t>
  </si>
  <si>
    <t>DR MARIA DOYLE</t>
  </si>
  <si>
    <t>DR CHRISTOPHER PATEY</t>
  </si>
  <si>
    <t>DR DENNIS RASHLEIGH</t>
  </si>
  <si>
    <t>DR OLAYINKA AGBEJULE</t>
  </si>
  <si>
    <t>DR SHANE STRATTON</t>
  </si>
  <si>
    <t>DR MEGHAN A QUINLAN</t>
  </si>
  <si>
    <t>DR KAETAN WAGHMARE</t>
  </si>
  <si>
    <t>DR SAMUEL J RALPH</t>
  </si>
  <si>
    <t>DR MAGGIE TRIVEDI</t>
  </si>
  <si>
    <t>DR ARTHUR TRAVIS P PICKETT</t>
  </si>
  <si>
    <t>DR ROBERT S RUSSELL</t>
  </si>
  <si>
    <t>DR ALEXANDER M BRANNAN</t>
  </si>
  <si>
    <t>DR LESLEY DOODY</t>
  </si>
  <si>
    <t>DR ERIKA D CHAFE</t>
  </si>
  <si>
    <t>DR CARSON MARCOUX</t>
  </si>
  <si>
    <t>DR NOUR NOFAL</t>
  </si>
  <si>
    <t>DR MOMBO SIKAZWE</t>
  </si>
  <si>
    <t>DR SOBHY IBRAHIM</t>
  </si>
  <si>
    <t>DR KEELIA FARRELL</t>
  </si>
  <si>
    <t>DR MALLIKA M SAMARASENA</t>
  </si>
  <si>
    <t>DR ALEXANDRIA NEWHOOK</t>
  </si>
  <si>
    <t>DR TERRENCE M MAHER</t>
  </si>
  <si>
    <t>DR MARK AWADALLA</t>
  </si>
  <si>
    <t>DR ANDREA M SINGLETON</t>
  </si>
  <si>
    <t>DR RODNEY P MCCARTHY</t>
  </si>
  <si>
    <t>DR TYLER ROBINSON</t>
  </si>
  <si>
    <t>DR ALISON JANE HILLMAN</t>
  </si>
  <si>
    <t>DR PETER W COLLINGWOOD</t>
  </si>
  <si>
    <t>DR CECILY C STOCKLEY</t>
  </si>
  <si>
    <t>DR ASHLEY POWER</t>
  </si>
  <si>
    <t>DR JARED RYAN</t>
  </si>
  <si>
    <t>DR ALISON M MARR</t>
  </si>
  <si>
    <t>DR JOHN H MARTIN</t>
  </si>
  <si>
    <t>DR MATTHEW J.E. SMITH</t>
  </si>
  <si>
    <t>DR MICHAEL T COHEN</t>
  </si>
  <si>
    <t>DR CALVIN N POWELL</t>
  </si>
  <si>
    <t>DR ILYA TARASOV</t>
  </si>
  <si>
    <t>DR DANIKA KUNG KEAN</t>
  </si>
  <si>
    <t>DR ALEXIS MARSHALL</t>
  </si>
  <si>
    <t>DR DOUGLAS K BAGGS</t>
  </si>
  <si>
    <t>DR PATRICK O'SHEA</t>
  </si>
  <si>
    <t>DR IAN SHORT</t>
  </si>
  <si>
    <t>DR MORVARID FARZANEH</t>
  </si>
  <si>
    <t>DR SEAN C HAGENBUCH</t>
  </si>
  <si>
    <t>DR DUANE SHEWFELT</t>
  </si>
  <si>
    <t>DR JENNIFER L LEGROW</t>
  </si>
  <si>
    <t>DR PETTER TONSETH</t>
  </si>
  <si>
    <t>DR AUGUSTIN KALOMBO</t>
  </si>
  <si>
    <t>DR WALID ABDELGHAFFAR</t>
  </si>
  <si>
    <t>DR STEPHANIE HYNES</t>
  </si>
  <si>
    <t>DR SARAH CLANCY</t>
  </si>
  <si>
    <t>DR AMANDA M MARCHAK</t>
  </si>
  <si>
    <t>DR WAYNE P GULLIVER</t>
  </si>
  <si>
    <t>DR JESSICA L WADE</t>
  </si>
  <si>
    <t>DR THIRUMAL SOMASURIYAM</t>
  </si>
  <si>
    <t>DR PAULA L HORWOOD</t>
  </si>
  <si>
    <t>DR BOYD S LEE</t>
  </si>
  <si>
    <t>DR ALYSHA MEHTA</t>
  </si>
  <si>
    <t>DR ROXANNE COOPER</t>
  </si>
  <si>
    <t>DR BRENDAN LEWIS</t>
  </si>
  <si>
    <t>DR DANIEL CARRIE</t>
  </si>
  <si>
    <t>DR TARA J RECTOR</t>
  </si>
  <si>
    <t>DR STACEY WAREHAM-FOWLER</t>
  </si>
  <si>
    <t>DR KATHLEEN M HALLEY</t>
  </si>
  <si>
    <t>DR REBECCA MAWHINNEY</t>
  </si>
  <si>
    <t>DR MARGO WILSON</t>
  </si>
  <si>
    <t>DR MOHAMMED M IMANA</t>
  </si>
  <si>
    <t>DR DEVIN PHILPOTT</t>
  </si>
  <si>
    <t>DR JOSEPH YANG</t>
  </si>
  <si>
    <t>DR ALLISON NICHOLE FUREY</t>
  </si>
  <si>
    <t>DR MORAG GERTRUDE RYAN</t>
  </si>
  <si>
    <t>DR REGINA BECKER</t>
  </si>
  <si>
    <t>DR DALE A SKANES</t>
  </si>
  <si>
    <t>DR ELIZABETH M BAUTISTA</t>
  </si>
  <si>
    <t>DR ETIENNE VAN DER LINDE</t>
  </si>
  <si>
    <t>DR ELIZABETH ANN BANNISTER</t>
  </si>
  <si>
    <t>DR GEORGE A FOX</t>
  </si>
  <si>
    <t>DR MAMMEN CHERIYAN</t>
  </si>
  <si>
    <t>DR MATTHEW DANIEL SQUIRE</t>
  </si>
  <si>
    <t>DR MARWA ELNADY</t>
  </si>
  <si>
    <t>DR IAIN A C MCPHEE</t>
  </si>
  <si>
    <t>DR ALISON COLEMAN</t>
  </si>
  <si>
    <t>DR LAURA C FITZGERALD</t>
  </si>
  <si>
    <t>DR BRYAR E SMITH</t>
  </si>
  <si>
    <t>DR CAITLIN HUTCHINGS</t>
  </si>
  <si>
    <t>DR SUSAN E HEGARTY</t>
  </si>
  <si>
    <t>DR JOHN LUKE COOK</t>
  </si>
  <si>
    <t>DR YAHYA ISMAIL</t>
  </si>
  <si>
    <t>DR JARMILA CHRAPPA</t>
  </si>
  <si>
    <t>DR ALIA NORMAN</t>
  </si>
  <si>
    <t>DR GENILLE FRENCH</t>
  </si>
  <si>
    <t>DR KEVIN FOWLER</t>
  </si>
  <si>
    <t>DR REBECCA E POWELL</t>
  </si>
  <si>
    <t>DR PAULA M WALSH</t>
  </si>
  <si>
    <t>DR MARGARET O WOODMAN</t>
  </si>
  <si>
    <t>DR SAMANTHA FOSTER</t>
  </si>
  <si>
    <t>DR VICTORIA SPARROW-DOWNES</t>
  </si>
  <si>
    <t>DR ANNE (MARGARET) PORTER</t>
  </si>
  <si>
    <t>DR AHMED FAGIR</t>
  </si>
  <si>
    <t>DR REZVAN BAYAT</t>
  </si>
  <si>
    <t>DR MINOO MOGHADDAM</t>
  </si>
  <si>
    <t>DR DOLORES M MCKEEN</t>
  </si>
  <si>
    <t>DR THOMAS G MCGARRY</t>
  </si>
  <si>
    <t>DR CURTIS E EMORDI</t>
  </si>
  <si>
    <t>DR MEGAN BURKE</t>
  </si>
  <si>
    <t>DR EBRU OZERKAN</t>
  </si>
  <si>
    <t>DR KATARZYNA A JASINSKA</t>
  </si>
  <si>
    <t>DR EMMA E WALSH</t>
  </si>
  <si>
    <t>DR ALISSA-RAE BELLOWS</t>
  </si>
  <si>
    <t>DR PETRA JOLLER</t>
  </si>
  <si>
    <t>DR SAMUEL A OYINLOYE</t>
  </si>
  <si>
    <t>DR JENNIFER SIN YAN TOO</t>
  </si>
  <si>
    <t>DR MAYS ALKHALILI</t>
  </si>
  <si>
    <t>DR NOEL B O'REGAN</t>
  </si>
  <si>
    <t>DR BRITTANY N BOLT</t>
  </si>
  <si>
    <t>DR RALEEN M MURPHY</t>
  </si>
  <si>
    <t>DR BENJAMIN EWALEFO</t>
  </si>
  <si>
    <t>DR NICOLA J PENNEY</t>
  </si>
  <si>
    <t>DR MEHRDAD HEMMATI</t>
  </si>
  <si>
    <t>DR CAROLYN A CASHIN</t>
  </si>
  <si>
    <t>DR SHEILA M LEWIS</t>
  </si>
  <si>
    <t>DR ALFRED AGUSTUS VAN DER SPUY</t>
  </si>
  <si>
    <t>DR JOHN F KIELTY SR</t>
  </si>
  <si>
    <t>DR KAREN A WILLOUGHBY</t>
  </si>
  <si>
    <t>DR ROBYN LEDREW</t>
  </si>
  <si>
    <t>DR BRADLEY MORRIS</t>
  </si>
  <si>
    <t>DR STEPHANIE ELLSWORTH</t>
  </si>
  <si>
    <t>DR KYNA J SQUAREY</t>
  </si>
  <si>
    <t>DR MICHAEL J MCWHIRTER</t>
  </si>
  <si>
    <t>DR JILLIAN VALLIS</t>
  </si>
  <si>
    <t>DR LAUREN DEGROOT</t>
  </si>
  <si>
    <t>DR DANIELLE N COLBOURNE</t>
  </si>
  <si>
    <t>DR JAMES FARRELL</t>
  </si>
  <si>
    <t>DR TERESA WATSON</t>
  </si>
  <si>
    <t>DR DOUGLAS DORWARD</t>
  </si>
  <si>
    <t>DR KATHRYN WHEELER</t>
  </si>
  <si>
    <t>DR SHAHRIAR HOSSEINZADEH</t>
  </si>
  <si>
    <t>DR FRANK D CHEESEMAN</t>
  </si>
  <si>
    <t>DR JANE C SEVIOUR</t>
  </si>
  <si>
    <t>DR MEAGHAN COADY</t>
  </si>
  <si>
    <t>DR JOANNIE NEVEU</t>
  </si>
  <si>
    <t>DR RYAN DEAN</t>
  </si>
  <si>
    <t>DR KWAKU AGYEMANG DUAH</t>
  </si>
  <si>
    <t>DR STACEY C SAUNDERS</t>
  </si>
  <si>
    <t>DR ABDUL R SHAIKH</t>
  </si>
  <si>
    <t>DR AHMED JAVED</t>
  </si>
  <si>
    <t>DR ERIN WILLIAMS</t>
  </si>
  <si>
    <t>DR NIHAD AL-AZZAWI</t>
  </si>
  <si>
    <t>DR JACQUELINE ELLIOTT</t>
  </si>
  <si>
    <t>DR ELIZABETH A CALLAHAN</t>
  </si>
  <si>
    <t>DR ERIKA MAXWELL</t>
  </si>
  <si>
    <t>DR MELISSA L WALSH</t>
  </si>
  <si>
    <t>DR FUNG LEUNG</t>
  </si>
  <si>
    <t>DR TRACEY ROCHE</t>
  </si>
  <si>
    <t>DR SONYA L BROWN-BRAKE</t>
  </si>
  <si>
    <t>DR CHELSEA HARRIS</t>
  </si>
  <si>
    <t>DR SAROJA CHINDIRAPU</t>
  </si>
  <si>
    <t>DR LALEH NAGHDI</t>
  </si>
  <si>
    <t>DR ELLEN HENRY</t>
  </si>
  <si>
    <t>DR SEAN THOMAS DILLON</t>
  </si>
  <si>
    <t>DR CATHERINE MORIN</t>
  </si>
  <si>
    <t>DR JANIE O'LEARY</t>
  </si>
  <si>
    <t>DR FRANCIS E NOFTALL</t>
  </si>
  <si>
    <t>DR FARHAD YADEGARIAN</t>
  </si>
  <si>
    <t>DR MEDHAT M BOTROS</t>
  </si>
  <si>
    <t>DR JESSICA FOWLER</t>
  </si>
  <si>
    <t>DR AMANDA S SCOTT</t>
  </si>
  <si>
    <t>DR KRISTINA ROCHE</t>
  </si>
  <si>
    <t>DR RAMZI JUMAA</t>
  </si>
  <si>
    <t>DR ANITA PUSHPANATHAN</t>
  </si>
  <si>
    <t>DR GREGORY SHERMAN</t>
  </si>
  <si>
    <t>DR NADINE M MCKAY</t>
  </si>
  <si>
    <t>DR SURENDER MANHAS</t>
  </si>
  <si>
    <t>DR DONALD GERARD FITZPATRICK</t>
  </si>
  <si>
    <t>DR EVELYN D DUMKA</t>
  </si>
  <si>
    <t>DR T LYNETTE POWELL</t>
  </si>
  <si>
    <t>DR CHRISTOPHER G RYAN</t>
  </si>
  <si>
    <t>DR LINDSAY NOONAN</t>
  </si>
  <si>
    <t>DR EVAN D WHEELER</t>
  </si>
  <si>
    <t>DR ZAHIR AL-JAWHER</t>
  </si>
  <si>
    <t>DR HABIBOLLAH ZAKERI</t>
  </si>
  <si>
    <t>DR LYNN E DWYER</t>
  </si>
  <si>
    <t>DR ABAYOMI OGUNYEMI</t>
  </si>
  <si>
    <t>DR ANDREW HUTTON</t>
  </si>
  <si>
    <t>DR EMILY L W BOLT</t>
  </si>
  <si>
    <t>DR AMER S QURESHI</t>
  </si>
  <si>
    <t>DR VIAN ABDULKARIM</t>
  </si>
  <si>
    <t>DR PIETER W VAN HEERDEN</t>
  </si>
  <si>
    <t>DR DARIN PETERSON</t>
  </si>
  <si>
    <t>DR MICHAEL J FURLONG</t>
  </si>
  <si>
    <t>DR BRENT E THISTLE</t>
  </si>
  <si>
    <t>DR JAFAR KEIHANSHOKOUH</t>
  </si>
  <si>
    <t>DR GRAEME CAMPBELL</t>
  </si>
  <si>
    <t>DR SAMEER KAMRA</t>
  </si>
  <si>
    <t>DR JANA B AU</t>
  </si>
  <si>
    <t>DR CHRISTINE ZADOROZNY</t>
  </si>
  <si>
    <t>DR CHRISTA LEWIS</t>
  </si>
  <si>
    <t>DR JOANNE MCGEE</t>
  </si>
  <si>
    <t>DR ANTHONY J ROCKEL</t>
  </si>
  <si>
    <t>DR BRUCE A SUSSEX</t>
  </si>
  <si>
    <t>DR AARON WISEMAN</t>
  </si>
  <si>
    <t>DR MOHAMED-IQBAL RAVALIA</t>
  </si>
  <si>
    <t>DR ZAIRA AZHER</t>
  </si>
  <si>
    <t>DR ROLAND REUBEN B ANGELES</t>
  </si>
  <si>
    <t>DR ASHISH RAJPUT</t>
  </si>
  <si>
    <t>DR CLARK MAUL</t>
  </si>
  <si>
    <t>DR PATRICIA G DOOLEY</t>
  </si>
  <si>
    <t>DR STEPHANIE ANSARI</t>
  </si>
  <si>
    <t>DR ANGELA REES</t>
  </si>
  <si>
    <t>DR VINCENT LUHANGA</t>
  </si>
  <si>
    <t>DR WAJEEH A D ALI</t>
  </si>
  <si>
    <t>DR ACHIRE MBANWI</t>
  </si>
  <si>
    <t>DR ANDREA BRABANT</t>
  </si>
  <si>
    <t>DR LORRAINE M CANTWELL</t>
  </si>
  <si>
    <t>DR MYFANWY PRICE</t>
  </si>
  <si>
    <t>DR ALI SA AL-BYATY</t>
  </si>
  <si>
    <t>DR I STEVEN MADU</t>
  </si>
  <si>
    <t>DR DOUGLAS DROVER</t>
  </si>
  <si>
    <t>DR BRIDGET PICCO</t>
  </si>
  <si>
    <t>DR G CALVIN MACCALLUM</t>
  </si>
  <si>
    <t>DR OLEKSANDRA KASKUN</t>
  </si>
  <si>
    <t>DR NOREEN M FARDY</t>
  </si>
  <si>
    <t>DR KERRY-LYNN WILLIAMS</t>
  </si>
  <si>
    <t>DR WAYNE W BUTTON</t>
  </si>
  <si>
    <t>DR CHIKEZIE NWANKWO</t>
  </si>
  <si>
    <t>DR CHARLENE WINSOR</t>
  </si>
  <si>
    <t>DR MARIA DAWN TURNER</t>
  </si>
  <si>
    <t>DR SURYAKANT K SHAH</t>
  </si>
  <si>
    <t>DR PETER BARNES</t>
  </si>
  <si>
    <t>DR ELISE D THORBURN</t>
  </si>
  <si>
    <t>DR GENA N BUGDEN</t>
  </si>
  <si>
    <t>DR VAHID KALANI</t>
  </si>
  <si>
    <t>DR ELIZABETH A MATE DOWNER</t>
  </si>
  <si>
    <t>DR IMRAN GHAURI</t>
  </si>
  <si>
    <t>DR FATEMEH BEHMANESH</t>
  </si>
  <si>
    <t>DR KATARINA FRESE</t>
  </si>
  <si>
    <t>DR IRVING Y H TIONG</t>
  </si>
  <si>
    <t>DR GREGORY MANNING</t>
  </si>
  <si>
    <t>DR THURAIRAJAH (TT) VIJAYAHARAN</t>
  </si>
  <si>
    <t>DR GABRIEL B WOOLLAM</t>
  </si>
  <si>
    <t>DR DAVID V VERRILLI</t>
  </si>
  <si>
    <t>DR MICHAEL CURRAN</t>
  </si>
  <si>
    <t>DR DOUGLAS R PRATT</t>
  </si>
  <si>
    <t>DR BRIAN BILLY BERTOMADISON</t>
  </si>
  <si>
    <t>DR MARY WELLS</t>
  </si>
  <si>
    <t>DR JOSEPH KAYUMBA</t>
  </si>
  <si>
    <t>DR MARK POWELL</t>
  </si>
  <si>
    <t>DR FAYYAZ A KHAN</t>
  </si>
  <si>
    <t>DR CHARANJIT THIND</t>
  </si>
  <si>
    <t>DR HANNAH BOONE</t>
  </si>
  <si>
    <t>DR FATMA ZAGUIA</t>
  </si>
  <si>
    <t>DR BRENDAN KUNIMOTO</t>
  </si>
  <si>
    <t>DR SHELLY ELIZABETH SULLIVAN</t>
  </si>
  <si>
    <t>DR KEIHAN RAI POWER</t>
  </si>
  <si>
    <t>DR HEIDI E CAREW</t>
  </si>
  <si>
    <t>DR FARAH MUTASHER</t>
  </si>
  <si>
    <t>DR LYNN MURPHY-KAULBECK</t>
  </si>
  <si>
    <t>DR GREGORY S BROWN</t>
  </si>
  <si>
    <t>DR SARA DALLEY</t>
  </si>
  <si>
    <t>DR MAJED M KHRAISHI</t>
  </si>
  <si>
    <t>DR RAND HANOOSH</t>
  </si>
  <si>
    <t>DR STEPHANIE BUTT</t>
  </si>
  <si>
    <t>DR MARTIN HURLEY</t>
  </si>
  <si>
    <t>DR REBECCA J SQUIRES</t>
  </si>
  <si>
    <t>DR SOPHIA MIAO</t>
  </si>
  <si>
    <t>DR ERIN H MAYO</t>
  </si>
  <si>
    <t>DR LOUISE ROGERS</t>
  </si>
  <si>
    <t>DR BRENDA A PENNEY</t>
  </si>
  <si>
    <t>DR CODY P O'BRIEN</t>
  </si>
  <si>
    <t>DR AHMED KAMLA ABDELHADY</t>
  </si>
  <si>
    <t>DR RATESH BASSI</t>
  </si>
  <si>
    <t>KIRSTEN WEAGLE</t>
  </si>
  <si>
    <t>DR TIA RENOUF</t>
  </si>
  <si>
    <t>DR DORCUS YE</t>
  </si>
  <si>
    <t>DR VISWESWARA R PULLELA</t>
  </si>
  <si>
    <t>DR PAULA SLANEY</t>
  </si>
  <si>
    <t>DR MAITREYI PAL-SINGH</t>
  </si>
  <si>
    <t>DR JULIA LONG</t>
  </si>
  <si>
    <t>DR CHRISTOPHER EARLE</t>
  </si>
  <si>
    <t>DR MICHAEL PANTERMARAKIS</t>
  </si>
  <si>
    <t>DR SAMANTHA JEAN DODGE</t>
  </si>
  <si>
    <t>DR RICHARD BARTER</t>
  </si>
  <si>
    <t>DR SHAUNA L PEDDLE</t>
  </si>
  <si>
    <t>DR SINAN QASHA</t>
  </si>
  <si>
    <t>DR DONNA R ROWLANDS</t>
  </si>
  <si>
    <t>DR SINEAD MERCIER</t>
  </si>
  <si>
    <t>DR NEVEEN ENDRAWES</t>
  </si>
  <si>
    <t>DR JANE R BARRON</t>
  </si>
  <si>
    <t>DR NATALIE R BATTCOCK</t>
  </si>
  <si>
    <t>DR ASTRID PEACOCK</t>
  </si>
  <si>
    <t>DR ALESSIA KAZAKOVA</t>
  </si>
  <si>
    <t>DR HILARY MH ALTEEN</t>
  </si>
  <si>
    <t>DR CHRISTOPHER E WILLIAMS</t>
  </si>
  <si>
    <t>DR JOHN FYNN</t>
  </si>
  <si>
    <t>DR SARA TRINCAO-BATRA</t>
  </si>
  <si>
    <t>DR MEIYAPPAN MUTHURAMAN</t>
  </si>
  <si>
    <t>DR ASHISH SAXENA</t>
  </si>
  <si>
    <t>DR RICHARD OWUSU-ANSAH</t>
  </si>
  <si>
    <t>DR DANIELLE HUSSEY</t>
  </si>
  <si>
    <t>DR IQSHVAKU MISHRA</t>
  </si>
  <si>
    <t>DR KRISTA J BLUNDELL</t>
  </si>
  <si>
    <t>DR PHILIP ACOTT</t>
  </si>
  <si>
    <t>DR MARK BRANNAN</t>
  </si>
  <si>
    <t>DR HEATHER M O'DEA</t>
  </si>
  <si>
    <t>DR KATHRYN P WHELAN</t>
  </si>
  <si>
    <t>DR RICHARD J HEWITT</t>
  </si>
  <si>
    <t>DR BAREND PETRUS COETZEE</t>
  </si>
  <si>
    <t>DR LUKE DUFFLEY</t>
  </si>
  <si>
    <t>DR SARADA SRI PALADUGU</t>
  </si>
  <si>
    <t>DR CHRISTY S JOSEPH</t>
  </si>
  <si>
    <t>DR SUMATHY ILANGO</t>
  </si>
  <si>
    <t>DR MINA SADEK</t>
  </si>
  <si>
    <t>DR KRYSTA LEE PIKE AU</t>
  </si>
  <si>
    <t>DR ELMARIE POTGIETER</t>
  </si>
  <si>
    <t>DR NATHANIEL C A NOEL</t>
  </si>
  <si>
    <t>DR VINCENT CHIA</t>
  </si>
  <si>
    <t>DR YORDAN S KARAIVANOV</t>
  </si>
  <si>
    <t>DR JOSHUA BRAGG</t>
  </si>
  <si>
    <t>DR MINA ABDELMALEK</t>
  </si>
  <si>
    <t>DR MELISSA SMALLWOOD</t>
  </si>
  <si>
    <t>DR KEISHA R WHELAN</t>
  </si>
  <si>
    <t>DR CATHERINE CROCKER</t>
  </si>
  <si>
    <t>DR FATEMEH RAZZAGHI-KASHANI</t>
  </si>
  <si>
    <t>DR PAULA MALLALEY</t>
  </si>
  <si>
    <t>DR MEGAN RICHARDS</t>
  </si>
  <si>
    <t>DR HEIDI D BRAKE</t>
  </si>
  <si>
    <t>DR ADAM COMERFORD</t>
  </si>
  <si>
    <t>DR RYLEY P PUMPHREY</t>
  </si>
  <si>
    <t>DR SUNDAY ADEYEMI AKINSOLA</t>
  </si>
  <si>
    <t>DR GERARD J FARRELL</t>
  </si>
  <si>
    <t>DR PAUL CROCKER</t>
  </si>
  <si>
    <t>DR ISHAQ M NATSHEH</t>
  </si>
  <si>
    <t>DR MARIA ALISHA MONTES</t>
  </si>
  <si>
    <t>DR SIGRID R JOHNSON</t>
  </si>
  <si>
    <t>DR YAVINI MAISTRY</t>
  </si>
  <si>
    <t>DR DANIT E FREEDMAN</t>
  </si>
  <si>
    <t>DR JAMES D GRAHAM</t>
  </si>
  <si>
    <t>DR AMMAR AL-RUBAYE</t>
  </si>
  <si>
    <t>DR JOCELYN BOLEY</t>
  </si>
  <si>
    <t>DR OMER HAMUD</t>
  </si>
  <si>
    <t>DR ZIYA ARAS</t>
  </si>
  <si>
    <t>DR HALEY FLEMMING</t>
  </si>
  <si>
    <t>DR GEOFFREY NEIL FOWLOW</t>
  </si>
  <si>
    <t>DR ERICA L CLARKE WHALEN</t>
  </si>
  <si>
    <t>DR DANIELLE RENEE RUMBOLT</t>
  </si>
  <si>
    <t>DR BABOO M MATHEW</t>
  </si>
  <si>
    <t>DR A ROY LILLY</t>
  </si>
  <si>
    <t>DR TEMITOPE ONI</t>
  </si>
  <si>
    <t>DR ANNA LEITCH</t>
  </si>
  <si>
    <t>DR FARID ALEALI</t>
  </si>
  <si>
    <t>DR STEPHEN KAYODE SONIYI</t>
  </si>
  <si>
    <t>DR KATHERINE SMITH</t>
  </si>
  <si>
    <t>DR CLIVE B ROBB</t>
  </si>
  <si>
    <t>DR AMANDA BRETT</t>
  </si>
  <si>
    <t>DR ROBERT P O'DRISCOLL</t>
  </si>
  <si>
    <t>DR RAUL LEON</t>
  </si>
  <si>
    <t>DR AMY M PIEROWAY</t>
  </si>
  <si>
    <t>DR ESSANDOH K DANKWA</t>
  </si>
  <si>
    <t>DR ALLISON M KAVANAGH (SWAIN)</t>
  </si>
  <si>
    <t>DR RYAN M MURRAY</t>
  </si>
  <si>
    <t>DR ROBERT M HAMILTON</t>
  </si>
  <si>
    <t>DR HANNAH SAFIA ELAMIR</t>
  </si>
  <si>
    <t>DR RABAB ABOALMAALI</t>
  </si>
  <si>
    <t>DR LOGANATHAN KATHIRAVELU</t>
  </si>
  <si>
    <t>DR SANDRA COOKE-HUBLEY</t>
  </si>
  <si>
    <t>DR MELISSA A O'BRIEN</t>
  </si>
  <si>
    <t>DR KIMBERLY D BUTT</t>
  </si>
  <si>
    <t>DR CATHY MURRAY</t>
  </si>
  <si>
    <t>DR PETER DALEY</t>
  </si>
  <si>
    <t>DR JENNIFER A PARSONS</t>
  </si>
  <si>
    <t>DR TAREK SROUR</t>
  </si>
  <si>
    <t>DR EIHAB AUHIDA</t>
  </si>
  <si>
    <t>DR HEATHER POWER</t>
  </si>
  <si>
    <t>DR WAYNE REDMOND</t>
  </si>
  <si>
    <t>DR MARK G STEFANELLI</t>
  </si>
  <si>
    <t>DR MEHDI DEHGHANI</t>
  </si>
  <si>
    <t>DR TRACY TAN</t>
  </si>
  <si>
    <t>DR TRACEY L BRIDGER</t>
  </si>
  <si>
    <t>DR CATHERINE POPADIUK</t>
  </si>
  <si>
    <t>DR OLUSOLA OREFUWA</t>
  </si>
  <si>
    <t>DR MEAGAN WHITE</t>
  </si>
  <si>
    <t>DR JOHN T MURDOCH</t>
  </si>
  <si>
    <t>DR MICHAEL B FURLONG</t>
  </si>
  <si>
    <t>DR BEVERLEY LYNETTE BOWES</t>
  </si>
  <si>
    <t>DR KEVIN MITCHELL</t>
  </si>
  <si>
    <t>DR ASHLEY C CLARKE</t>
  </si>
  <si>
    <t>DR G DAWN HOWSE</t>
  </si>
  <si>
    <t>DR KYLA HUEBNER</t>
  </si>
  <si>
    <t>DR KORRINA FUDGE</t>
  </si>
  <si>
    <t>DR DANIEL WADDEN</t>
  </si>
  <si>
    <t>DR SARAH AMANDA MARSH</t>
  </si>
  <si>
    <t>DR RYAN C YEE</t>
  </si>
  <si>
    <t>DR KAREN FUNG-KEE-FUNG</t>
  </si>
  <si>
    <t>DR LEI JIAO</t>
  </si>
  <si>
    <t>DR SAMUEL BOURASSA-BLANCHETTE</t>
  </si>
  <si>
    <t>DR EMILY E KING</t>
  </si>
  <si>
    <t>DR ZACHARY WARREN</t>
  </si>
  <si>
    <t>DR SHANI VAN DER SPUY</t>
  </si>
  <si>
    <t>DR GOKUL VIDYASANKAR</t>
  </si>
  <si>
    <t>DR SHARON RIPLEY</t>
  </si>
  <si>
    <t>DR ROBERT G P FORSEY</t>
  </si>
  <si>
    <t>DR TRICIA A FEENER</t>
  </si>
  <si>
    <t>DR LISA PINTO</t>
  </si>
  <si>
    <t>DR YAQOOB QURESHI</t>
  </si>
  <si>
    <t>DR SAMANTHA WOODROW-MULLETT</t>
  </si>
  <si>
    <t>DR SHABNAM SADIGHI</t>
  </si>
  <si>
    <t>DR ALAA OTOUM</t>
  </si>
  <si>
    <t>DR HILARY I PRICE</t>
  </si>
  <si>
    <t>DR REGIS ELIJAH</t>
  </si>
  <si>
    <t>DR HARNINDER PAL HANS</t>
  </si>
  <si>
    <t>DR KIMBERLY BABB</t>
  </si>
  <si>
    <t>DR JAMES G PORMENTO</t>
  </si>
  <si>
    <t>DR ADEKUNLE OWOLABI</t>
  </si>
  <si>
    <t>DR THEODOROS KABISIOS</t>
  </si>
  <si>
    <t>DR R PATRICIA POWER</t>
  </si>
  <si>
    <t>DR JOANNA YOUNG (JOYCE)</t>
  </si>
  <si>
    <t>DR SALEEMA MOHAMMED</t>
  </si>
  <si>
    <t>DR SAMANTHA D HARPER</t>
  </si>
  <si>
    <t>DR BARRY J PORTER</t>
  </si>
  <si>
    <t>DR RAKESH K CHAWLA</t>
  </si>
  <si>
    <t>DR SUHIL ELMEJRAB</t>
  </si>
  <si>
    <t>DR JEFFREY WAGNER</t>
  </si>
  <si>
    <t>DR NATALIE A BRIDGER</t>
  </si>
  <si>
    <t>DR NANCY ZHOU</t>
  </si>
  <si>
    <t>DR RAJIV SUBHASH HIRA</t>
  </si>
  <si>
    <t>DR JESSICA BISHOP</t>
  </si>
  <si>
    <t>DR MARY MAUREEN DUNNE</t>
  </si>
  <si>
    <t>DR JACQUELINE MOURIS</t>
  </si>
  <si>
    <t>DR WILLIAM DUROCHER</t>
  </si>
  <si>
    <t>DR SUSAN M AVERY</t>
  </si>
  <si>
    <t>DR GREGORY KALAYDJIAN</t>
  </si>
  <si>
    <t>DR LISA GOODYEAR</t>
  </si>
  <si>
    <t>DR PRINCE AYO AJIBOYE</t>
  </si>
  <si>
    <t>DR ALISON TENNENT</t>
  </si>
  <si>
    <t>DR STEPHANIE D MALONE</t>
  </si>
  <si>
    <t>DR JACO DU TOIT</t>
  </si>
  <si>
    <t>DR KATHLEEN B LAFFERTY</t>
  </si>
  <si>
    <t>DR CHRISTINE ORR</t>
  </si>
  <si>
    <t>DR WAYNE B COLLINS</t>
  </si>
  <si>
    <t>DR RAVINDRA GULLIPALLI</t>
  </si>
  <si>
    <t>DR JAMIE FARRELL</t>
  </si>
  <si>
    <t>DR RYNO J VERSTER</t>
  </si>
  <si>
    <t>DR ABHISHEK M SHRESTHA</t>
  </si>
  <si>
    <t>DR GILLIAN MORRISON</t>
  </si>
  <si>
    <t>DR FRANCES SCULLY</t>
  </si>
  <si>
    <t>DR UFUK INALTUN</t>
  </si>
  <si>
    <t>DR LISA BURKE</t>
  </si>
  <si>
    <t>DR FOSTER SCOTT LAMSWOOD</t>
  </si>
  <si>
    <t>DR POONAM HANS</t>
  </si>
  <si>
    <t>DR MARY KATHLEEN O'BRIEN</t>
  </si>
  <si>
    <t>DR SARAH AUBERT</t>
  </si>
  <si>
    <t>DR SHARON PETERS</t>
  </si>
  <si>
    <t>DR KAREN T Y WONG</t>
  </si>
  <si>
    <t>DR CHANTELLE A REID</t>
  </si>
  <si>
    <t>DR PAUL YOUNG</t>
  </si>
  <si>
    <t>DR WELDON S BONNELL</t>
  </si>
  <si>
    <t>DR EMILIA BARTELLAS</t>
  </si>
  <si>
    <t>DR ROBERT MERCER</t>
  </si>
  <si>
    <t>DR CHRISTOPHER KOVACS</t>
  </si>
  <si>
    <t>DR PARINITA VERMA</t>
  </si>
  <si>
    <t>DR LOUISE K TWELLS</t>
  </si>
  <si>
    <t>DR VAISHNAVI KANAGASABAI</t>
  </si>
  <si>
    <t>DR SIMON DAVID KIRBY</t>
  </si>
  <si>
    <t>DR ERICA EDISON</t>
  </si>
  <si>
    <t>DR ALANNA ROBERTS</t>
  </si>
  <si>
    <t>DR MARK MCKELVIE</t>
  </si>
  <si>
    <t>DR ITAI MALKIN</t>
  </si>
  <si>
    <t>DR JENNIFER PERRY</t>
  </si>
  <si>
    <t>DR CATHERINE K TETTEH</t>
  </si>
  <si>
    <t>DR ALLISON E PRIDHAM</t>
  </si>
  <si>
    <t>DR ALISON HOWLEY</t>
  </si>
  <si>
    <t>DR DILRAJ S SANGHERA</t>
  </si>
  <si>
    <t>DR FREDERICK J BRUSHETT</t>
  </si>
  <si>
    <t>DR DAVID LUNDRIGAN</t>
  </si>
  <si>
    <t>DR WILLIAM FORSEY</t>
  </si>
  <si>
    <t>DR CHRISTOPHER J SHARPE</t>
  </si>
  <si>
    <t>DR SALUMU SELEMANI</t>
  </si>
  <si>
    <t>DR KATHLEEN O'DONNELL</t>
  </si>
  <si>
    <t>DR HENDRIK POTGIETER</t>
  </si>
  <si>
    <t>DR ANDREA UZANS</t>
  </si>
  <si>
    <t>DR ANDREW LATUS</t>
  </si>
  <si>
    <t>DR RONALD THANE MACEACHERN</t>
  </si>
  <si>
    <t>DR MOHAMED TARHONI</t>
  </si>
  <si>
    <t>DR MARK A ABEL</t>
  </si>
  <si>
    <t>DR MADELINE FITZPATRICK</t>
  </si>
  <si>
    <t>DR KATIE BARNES-PRIOR</t>
  </si>
  <si>
    <t>DR SUSAN E MERCER</t>
  </si>
  <si>
    <t>DR LESLIE A WHEELER</t>
  </si>
  <si>
    <t>DR DINESH SARIYA</t>
  </si>
  <si>
    <t>DR MINAL MISTRY</t>
  </si>
  <si>
    <t>DR STEPHANIE REID</t>
  </si>
  <si>
    <t>DR FARID NIAFAR</t>
  </si>
  <si>
    <t>DR ANNA MURPHY-BUSKE</t>
  </si>
  <si>
    <t>DR SIU-KAE YEONG</t>
  </si>
  <si>
    <t>DR DANIELA KEMPKENS</t>
  </si>
  <si>
    <t>DR CRAIG M POCHINI</t>
  </si>
  <si>
    <t>DR DAVID RICHARD ELCOCK</t>
  </si>
  <si>
    <t>DR DAVID S CARROLL</t>
  </si>
  <si>
    <t>DR ROBERT F BUTLER</t>
  </si>
  <si>
    <t>DR SHAHLA HEZARIAN</t>
  </si>
  <si>
    <t>DR JENNIFER DAVIS</t>
  </si>
  <si>
    <t>DR JAMES TEE</t>
  </si>
  <si>
    <t>DR JORDAN BRENNAN</t>
  </si>
  <si>
    <t>DR MICHIEL C VAN DEN HOF</t>
  </si>
  <si>
    <t>DR GREGORY T MONAGHAN</t>
  </si>
  <si>
    <t>DR RENEE E LESTER</t>
  </si>
  <si>
    <t>DR GARRETT LEVIS G TINGLEY</t>
  </si>
  <si>
    <t>DR JENNA L MCWHIRTER</t>
  </si>
  <si>
    <t>DR PRADIP J JOSHI</t>
  </si>
  <si>
    <t>DR PAUL C MOOREHEAD</t>
  </si>
  <si>
    <t>DR ALI OKHOVATIAN</t>
  </si>
  <si>
    <t>DR AMIR MASOUD NIKAHD</t>
  </si>
  <si>
    <t>DR KENNETH DEICHERT</t>
  </si>
  <si>
    <t>DR SUSAN M MACDONALD</t>
  </si>
  <si>
    <t>DR LEIGH A NEWHOOK</t>
  </si>
  <si>
    <t>DR TARA SNELGROVE</t>
  </si>
  <si>
    <t>DR NORAH A T DUGGAN</t>
  </si>
  <si>
    <t>DR CLAUDIA SUZANNE DRODGE</t>
  </si>
  <si>
    <t>DR KEVIN H RUSSELL</t>
  </si>
  <si>
    <t>DR LANA M SOPER</t>
  </si>
  <si>
    <t>DR R TREVOR HUMES</t>
  </si>
  <si>
    <t>DR BRUCE C DOULTON</t>
  </si>
  <si>
    <t>DR MEGHAN L WENTZELL</t>
  </si>
  <si>
    <t>DR JENNIFER SMITH</t>
  </si>
  <si>
    <t>DR JASON MCCARTHY</t>
  </si>
  <si>
    <t>DR ALLISON OSMOND</t>
  </si>
  <si>
    <t>DR ANGELA TATE</t>
  </si>
  <si>
    <t>DR JULIA E O'CONNOR</t>
  </si>
  <si>
    <t>DR RAJIVE RAJAN</t>
  </si>
  <si>
    <t>DR RASAYI MDLANKOMO</t>
  </si>
  <si>
    <t>DR VINA L BRODERICK</t>
  </si>
  <si>
    <t>DR STEWART C RORKE</t>
  </si>
  <si>
    <t>DR DONALD M COOK</t>
  </si>
  <si>
    <t>DR DANIEL PURDY</t>
  </si>
  <si>
    <t>DR HISSAN BUTT</t>
  </si>
  <si>
    <t>DR DESIREE R DUNN</t>
  </si>
  <si>
    <t>DR CHERYL L HURLEY</t>
  </si>
  <si>
    <t>DR NICOLE EMILY MACEACHREN</t>
  </si>
  <si>
    <t>DR JOY S GREENLAND(MCCARTHY)</t>
  </si>
  <si>
    <t>DR CHANDRANI GHOSH</t>
  </si>
  <si>
    <t>DR SHADY TADROSS</t>
  </si>
  <si>
    <t>DR JEHAN Z SIDDIQUI</t>
  </si>
  <si>
    <t>DR SAFDAR AKBAR</t>
  </si>
  <si>
    <t>DR AARUN S LEEKHA</t>
  </si>
  <si>
    <t>DR MARSHA EUSTACE</t>
  </si>
  <si>
    <t>DR FRASER CLIFT</t>
  </si>
  <si>
    <t>DR OLIVER HOLMES</t>
  </si>
  <si>
    <t>DR JOHN JEDDORE</t>
  </si>
  <si>
    <t>DR SUSAN WAKEHAM</t>
  </si>
  <si>
    <t>DR LINDA KELLY</t>
  </si>
  <si>
    <t>DR CHAUDHARY E AHMAD</t>
  </si>
  <si>
    <t>DR SARAH D HOWSE</t>
  </si>
  <si>
    <t>DR DANIELLE ADAM</t>
  </si>
  <si>
    <t>DR ASIM KAMRAN</t>
  </si>
  <si>
    <t>DR JOY CLEMENTS</t>
  </si>
  <si>
    <t>DR JENNIFER L O'DEA</t>
  </si>
  <si>
    <t>DR BRENT W TOMPKINS</t>
  </si>
  <si>
    <t>DR YEE M AMY TONG</t>
  </si>
  <si>
    <t>DR RASHI KULSHRESTHA</t>
  </si>
  <si>
    <t>DR CLAIRE WALLACE</t>
  </si>
  <si>
    <t>DR MARY JANE SMITH</t>
  </si>
  <si>
    <t>DR AL-AMIN PROTON RAHMAN</t>
  </si>
  <si>
    <t>DR MALGORZATA KRUPSKA</t>
  </si>
  <si>
    <t>DR SARAH ELISE FINCH</t>
  </si>
  <si>
    <t>DR JOHN THOMS</t>
  </si>
  <si>
    <t>DR KATHERINE M SMITH (PKA) UPSHALL</t>
  </si>
  <si>
    <t>DR CHRYSTAL L HORWOOD</t>
  </si>
  <si>
    <t>DR COLLEEN CROWTHER</t>
  </si>
  <si>
    <t>DR JANINE KNIGHT</t>
  </si>
  <si>
    <t>DR LAURA VIVIAN</t>
  </si>
  <si>
    <t>DR MASOUD MILANI</t>
  </si>
  <si>
    <t>DR AMRAH PIRZADA</t>
  </si>
  <si>
    <t>DR DANICA DEJONG</t>
  </si>
  <si>
    <t>DR NAZLEE OGUNYEMI</t>
  </si>
  <si>
    <t>DR ELLEN CR SNYDER</t>
  </si>
  <si>
    <t>DR MATTHEW NICHOLAS YOUNG</t>
  </si>
  <si>
    <t>DR PATRICIA M WADDEN</t>
  </si>
  <si>
    <t>DR DAWN E ARMSTRONG</t>
  </si>
  <si>
    <t>DR SAMANTHA POMROY</t>
  </si>
  <si>
    <t>DR HANNAH OATLEY</t>
  </si>
  <si>
    <t>DR MUAMMAR ABDUL-RAHMAN</t>
  </si>
  <si>
    <t>DR MELANIE D SEAL</t>
  </si>
  <si>
    <t>DR JONATHAN GREENLAND</t>
  </si>
  <si>
    <t>DR ALLISON LAMOND</t>
  </si>
  <si>
    <t>DR ASTRID BILLFALK-KELLY</t>
  </si>
  <si>
    <t>DR LOGAN JAMES SLADE</t>
  </si>
  <si>
    <t>DR SAM ASEER</t>
  </si>
  <si>
    <t>DR KARA E TAGGART LAING</t>
  </si>
  <si>
    <t>DR RACHEL M HOWLETT</t>
  </si>
  <si>
    <t>DR ERIN D POWELL</t>
  </si>
  <si>
    <t>DR TARIQ AL-SHUJAIRI</t>
  </si>
  <si>
    <t>DR JILLIAN FOLLETT</t>
  </si>
  <si>
    <t>DR ANGELA HYDE</t>
  </si>
  <si>
    <t>DR PAUL DANCEY</t>
  </si>
  <si>
    <t>DR SOHAIB AL-ASAAED</t>
  </si>
  <si>
    <t>DR EMILY PELLEY</t>
  </si>
  <si>
    <t>DR RUSSELL DAWE</t>
  </si>
  <si>
    <t>DR LUIS GAI</t>
  </si>
  <si>
    <t>DR BETHANY D MCDONALD</t>
  </si>
  <si>
    <t>DR CHANDER P KAMRA</t>
  </si>
  <si>
    <t>DR IRAM ANEES</t>
  </si>
  <si>
    <t>DR SANDRA J LUSCOMBE</t>
  </si>
  <si>
    <t>DR JUAN ENRIQUE GUTIERREZ VALENCIA</t>
  </si>
  <si>
    <t>DR DENISE HICKEY</t>
  </si>
  <si>
    <t>DR REBECCA A HARRISON</t>
  </si>
  <si>
    <t>DR ALEXANDRA STATES</t>
  </si>
  <si>
    <t>DR JOY TILLEY</t>
  </si>
  <si>
    <t>DR YASMEEN JAVED AKHTAR</t>
  </si>
  <si>
    <t>DR TIMOTHY G HIERLIHY</t>
  </si>
  <si>
    <t>DR RAVI VATTURI</t>
  </si>
  <si>
    <t>DR ANA MALEEVA-KARAIVANOVA</t>
  </si>
  <si>
    <t>DR AMJID MAHMOOD RASHID</t>
  </si>
  <si>
    <t>DR BISMAH GHOARI</t>
  </si>
  <si>
    <t>DR ERENY IBRAHIM</t>
  </si>
  <si>
    <t>DR VENKATARAMAN KRISHNAN</t>
  </si>
  <si>
    <t>DR LISA M BARNES</t>
  </si>
  <si>
    <t>DR MICHAL TRUSKOLASKI</t>
  </si>
  <si>
    <t>DR JOSEPH SINGBO</t>
  </si>
  <si>
    <t>DR ARA A HEALEY</t>
  </si>
  <si>
    <t>DR MANDEEP GREWAL</t>
  </si>
  <si>
    <t>DR KRISTEN PECKFORD</t>
  </si>
  <si>
    <t>DR AANCHAL RALHAN</t>
  </si>
  <si>
    <t>DR NAOMI MIFFLEN-ANDERSON</t>
  </si>
  <si>
    <t>DR CATHERINE L CALDWELL</t>
  </si>
  <si>
    <t>DR KHALID M JAT</t>
  </si>
  <si>
    <t>DR JOSEPH S MILKOVIC</t>
  </si>
  <si>
    <t>DR TARYN HEARN</t>
  </si>
  <si>
    <t>DR VICTORIA A CROSBIE</t>
  </si>
  <si>
    <t>DR ANNE HURLEY</t>
  </si>
  <si>
    <t>DR ANGELIQUE MYLES</t>
  </si>
  <si>
    <t>DR HAMZEH TARABICHI</t>
  </si>
  <si>
    <t>DR JEFFREY MACDONALD</t>
  </si>
  <si>
    <t>DR ELIZABETH FAOUR</t>
  </si>
  <si>
    <t>DR SHANE T ARSENAULT</t>
  </si>
  <si>
    <t>DR PHILIP A WORNELL</t>
  </si>
  <si>
    <t>DR KRISTOPHER D LUSCOMBE</t>
  </si>
  <si>
    <t>DR BEN WALMSLEY</t>
  </si>
  <si>
    <t>DR DEIRDRE CAITRIONASHEAHAN</t>
  </si>
  <si>
    <t>DR JEFFREY CRITCH</t>
  </si>
  <si>
    <t>DR AKOLADE O IDOWU</t>
  </si>
  <si>
    <t>DR ANNA JASINSKA</t>
  </si>
  <si>
    <t>DR ANEESH RATNAM</t>
  </si>
  <si>
    <t>DR AMY POWELL</t>
  </si>
  <si>
    <t>DR LAURA M DOWNING</t>
  </si>
  <si>
    <t>DR MAHLODI EMILY TAU</t>
  </si>
  <si>
    <t>DR JAN DOLEZALEK</t>
  </si>
  <si>
    <t>DR ANNE HOFNER</t>
  </si>
  <si>
    <t>DR JULIA C TRAHEY</t>
  </si>
  <si>
    <t>DR CATHERINE M HICKEY</t>
  </si>
  <si>
    <t>DR REBECCA KING</t>
  </si>
  <si>
    <t>DR SARAH NOBLE</t>
  </si>
  <si>
    <t>DR ZAINA ALBALAWI</t>
  </si>
  <si>
    <t>DR SUSAN M DALTON</t>
  </si>
  <si>
    <t>DR EMILY P FITZGERALD</t>
  </si>
  <si>
    <t>DR STEPHANIE A SQUIBB</t>
  </si>
  <si>
    <t>DR KATHLEEN CALLANAN</t>
  </si>
  <si>
    <t>DR HUGH MIROLO</t>
  </si>
  <si>
    <t>DR JASBIR K GILL</t>
  </si>
  <si>
    <t>DR MOHAMED A MEKAWY</t>
  </si>
  <si>
    <t>DR HOLLY DAVIES</t>
  </si>
  <si>
    <t>DR MUHAMMAD F ALAM</t>
  </si>
  <si>
    <t>DR HILIARY CLAIRE HASAN (MARTIN)</t>
  </si>
  <si>
    <t>DR GRIGORE M RADU</t>
  </si>
  <si>
    <t>DR PAULA MARIE KENNEDY</t>
  </si>
  <si>
    <t>DR LORI A HAYWARD</t>
  </si>
  <si>
    <t>DR AMANDA N TZENOV</t>
  </si>
  <si>
    <t>DR THOMAS RITCHIE</t>
  </si>
  <si>
    <t>DR FRANCOISE GUIGNE</t>
  </si>
  <si>
    <t>DR CASSIE MARIE GRIMSLEY ACKERLEY</t>
  </si>
  <si>
    <t>DR ABDULRAHIM ALAWASHEZ</t>
  </si>
  <si>
    <t>DR CLAIRE LOUISE ELLIOTT</t>
  </si>
  <si>
    <t>DR KAREN C DOWNTON</t>
  </si>
  <si>
    <t>DR FELIX OREFUWA</t>
  </si>
  <si>
    <t>DR MARC RUEL</t>
  </si>
  <si>
    <t>DR FRASER RUBENS</t>
  </si>
  <si>
    <t>DR PHILEMON LEUNG</t>
  </si>
  <si>
    <t>DR JOEL P KOOPS</t>
  </si>
  <si>
    <t>DR ERIN L O'KEEFE</t>
  </si>
  <si>
    <t>DR PAMELA SNOW</t>
  </si>
  <si>
    <t>DR SARAH DINN</t>
  </si>
  <si>
    <t>DR VIJAYARAJ MAHENDRARAJ</t>
  </si>
  <si>
    <t>DR HEATHER M FLYNN</t>
  </si>
  <si>
    <t>DR DANIELLE M O'KEEFE</t>
  </si>
  <si>
    <t>DR FREDERICK KRIS AUBREY-BASSLER</t>
  </si>
  <si>
    <t>DR MEGHAN GREENE</t>
  </si>
  <si>
    <t>DR AARON L MCKIM</t>
  </si>
  <si>
    <t>DR ANDREW ARMSTRONG</t>
  </si>
  <si>
    <t>DR CHRISTINE AUBREY-BASSLER</t>
  </si>
  <si>
    <t>DR SCOTT M MOFFATT</t>
  </si>
  <si>
    <t>DR MICHAEL GILBERT</t>
  </si>
  <si>
    <t>DR VIOLET CAMPBELL</t>
  </si>
  <si>
    <t>DR DAVID A COLEMAN</t>
  </si>
  <si>
    <t>DR STEPHEN A FERRACUTI</t>
  </si>
  <si>
    <t>DR KAMRAN KHAN</t>
  </si>
  <si>
    <t>DR OMAR AKRAM ABOOD AL-AQIDI</t>
  </si>
  <si>
    <t>DR MUHAMMAD ARIF</t>
  </si>
  <si>
    <t>DR ADENIKE ALADETOYINBO</t>
  </si>
  <si>
    <t>DR STEPHEN CASHMAN</t>
  </si>
  <si>
    <t>DR STEPHEN ADDAI</t>
  </si>
  <si>
    <t>DR TORSTEN WASMEIER</t>
  </si>
  <si>
    <t>DR GHISLAIN BOUDREAULT</t>
  </si>
  <si>
    <t>DR ALEXA COMEAU</t>
  </si>
  <si>
    <t>DR MABEL THERESA GREENE</t>
  </si>
  <si>
    <t>DR MICHELLE LEVY</t>
  </si>
  <si>
    <t>DR CHRISTINA A BROWN</t>
  </si>
  <si>
    <t>DR ERIC KARN</t>
  </si>
  <si>
    <t>DR PRASANNAJIT DUTTA</t>
  </si>
  <si>
    <t>DR ALTAF TAHER</t>
  </si>
  <si>
    <t>DR ANGUS J HARTERY</t>
  </si>
  <si>
    <t>DR JUSTIN S MORETTI</t>
  </si>
  <si>
    <t>DR MICHAEL O'REILLY</t>
  </si>
  <si>
    <t>DR BRENDAN BARRETT</t>
  </si>
  <si>
    <t>DR NATALIE C SLOOF</t>
  </si>
  <si>
    <t>DR CARA MCQUAID</t>
  </si>
  <si>
    <t>DR BRENT HERRITT</t>
  </si>
  <si>
    <t>DR ANGELA L WAREHAM</t>
  </si>
  <si>
    <t>DR TONY P LOCKE</t>
  </si>
  <si>
    <t>DR ERIN J SMALLWOOD</t>
  </si>
  <si>
    <t>DR JESSICA K HUNG KING SANG</t>
  </si>
  <si>
    <t>DR ELAINE XIE</t>
  </si>
  <si>
    <t>DR CHARLES R MCVICKER</t>
  </si>
  <si>
    <t>DR ALAN J MCCOMISKEY</t>
  </si>
  <si>
    <t>DR DENISE HYLAND</t>
  </si>
  <si>
    <t>DR SUSAN C RIDEOUT-VIVIAN</t>
  </si>
  <si>
    <t>DR PHILIP MORRIS</t>
  </si>
  <si>
    <t>DR LYDIA HATCHER</t>
  </si>
  <si>
    <t>DR N MARSHALL S GODWIN</t>
  </si>
  <si>
    <t>DR CARLOS E ENRIQUEZ</t>
  </si>
  <si>
    <t>DR MOONSAMY RAMSAMY GOVENDER</t>
  </si>
  <si>
    <t>DR JANICE FITZGERALD</t>
  </si>
  <si>
    <t>DR WAEL SHUBLAQ</t>
  </si>
  <si>
    <t>DR MUSBAH FARHAT</t>
  </si>
  <si>
    <t>DR DEEANN MARIE SMITH</t>
  </si>
  <si>
    <t>DR CELINE M DAWSON</t>
  </si>
  <si>
    <t>DR ADRIAAN GABRIEL DIEDERICKS</t>
  </si>
  <si>
    <t>DR KIROLLOS MIKAIL</t>
  </si>
  <si>
    <t>DR AMANDA D PARK (WELSH)</t>
  </si>
  <si>
    <t>DR RASHA DHIA ALANI</t>
  </si>
  <si>
    <t>DR MADAN MARIAPPAN</t>
  </si>
  <si>
    <t>DR DAVID KWINTER</t>
  </si>
  <si>
    <t>DR JULIA M CURTIS</t>
  </si>
  <si>
    <t>DR SUMAYA BUBTANA</t>
  </si>
  <si>
    <t>DR CHUKWUDI ANADEBE</t>
  </si>
  <si>
    <t>DR YOSSRA AL-KINANI</t>
  </si>
  <si>
    <t>DR DINA SALEEM</t>
  </si>
  <si>
    <t>DR LOYALA LOGANATHAN</t>
  </si>
  <si>
    <t>DR TIMOTHY BRENNAN</t>
  </si>
  <si>
    <t>DR NAGAPPAN SUPPIAH</t>
  </si>
  <si>
    <t>DR JENNIFER C NOFTALL</t>
  </si>
  <si>
    <t>DR GADAH YOUSIF</t>
  </si>
  <si>
    <t>DR LYDIA LANTEIGNE</t>
  </si>
  <si>
    <t>DR ROGER KING</t>
  </si>
  <si>
    <t>DR MINA MONDAL</t>
  </si>
  <si>
    <t>DR LONI SLADE</t>
  </si>
  <si>
    <t>DR CEMRE CELIK INALTUN</t>
  </si>
  <si>
    <t>DR OLEKSANDR FESENKO</t>
  </si>
  <si>
    <t>DR PALINDER KAMRA</t>
  </si>
  <si>
    <t>DR GEORGE F ROBBINS</t>
  </si>
  <si>
    <t>DR EMIL A PRIKRYL</t>
  </si>
  <si>
    <t>DR ANNA DOMINIC</t>
  </si>
  <si>
    <t>DR SINEAD CARR</t>
  </si>
  <si>
    <t>DR KAMAL DARWICHE</t>
  </si>
  <si>
    <t>DR SHAHGUL ANWAR</t>
  </si>
  <si>
    <t>DR SHUMONA SAHA</t>
  </si>
  <si>
    <t>DR CAROL J JOYCE</t>
  </si>
  <si>
    <t>DR PAUL G WOOLFREY</t>
  </si>
  <si>
    <t>DR MARISA E CHARD</t>
  </si>
  <si>
    <t>DR ALISON HAYNES</t>
  </si>
  <si>
    <t>DR GEORGE ZAHARIADIS</t>
  </si>
  <si>
    <t>DR MARGARET B RIELEY</t>
  </si>
  <si>
    <t>DR ERIN K MCCARTHY</t>
  </si>
  <si>
    <t>Fee-for-service Physician Compensation Fiscal Year 2025-26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</si>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</sst>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;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5" fillId="0" borderId="3" xfId="2" applyFont="1" applyBorder="1"/>
    <xf numFmtId="0" fontId="2" fillId="0" borderId="2" xfId="0" applyFont="1" applyBorder="1" applyAlignment="1">
      <alignment horizontal="center" vertical="center"/>
    </xf>
    <xf numFmtId="39" fontId="2" fillId="0" borderId="2" xfId="0" applyNumberFormat="1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right" wrapText="1"/>
    </xf>
    <xf numFmtId="44" fontId="5" fillId="0" borderId="3" xfId="2" applyNumberFormat="1" applyFont="1" applyBorder="1" applyAlignment="1">
      <alignment horizontal="right" wrapText="1"/>
    </xf>
    <xf numFmtId="0" fontId="5" fillId="0" borderId="1" xfId="2" applyFont="1" applyBorder="1"/>
    <xf numFmtId="0" fontId="2" fillId="0" borderId="1" xfId="2" applyFont="1" applyBorder="1" applyAlignment="1">
      <alignment horizontal="center"/>
    </xf>
    <xf numFmtId="44" fontId="2" fillId="0" borderId="1" xfId="3" applyFont="1" applyFill="1" applyBorder="1" applyAlignment="1">
      <alignment horizontal="right" vertical="center" wrapText="1"/>
    </xf>
    <xf numFmtId="44" fontId="2" fillId="0" borderId="1" xfId="3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Normal_Sheet3" xfId="2" xr:uid="{646568E8-E11F-4601-B7A9-FA4D0EE7BDEE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0" formatCode="General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7" formatCode="#,##0.00_);\(#,##0.00\)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619EC6-FF58-4EF6-B7A2-01312CB1CFED}" name="Table1" displayName="Table1" ref="A2:G1558" totalsRowShown="0" headerRowDxfId="9" dataDxfId="8" tableBorderDxfId="7">
  <autoFilter ref="A2:G1558" xr:uid="{F14D5812-66A2-4C4F-AFB3-A88B57D3248A}"/>
  <tableColumns count="7">
    <tableColumn id="1" xr3:uid="{EEEF2C9E-5A5B-4685-8D2C-1D68E11A5299}" name="Specialty" dataDxfId="6" dataCellStyle="Normal_Sheet3"/>
    <tableColumn id="8" xr3:uid="{3279506C-329D-430F-957F-DA76BDBE1388}" name="Provider Name" dataDxfId="5" dataCellStyle="Normal_Sheet3">
      <calculatedColumnFormula>TRIM(#REF!)</calculatedColumnFormula>
    </tableColumn>
    <tableColumn id="3" xr3:uid="{C4B71F7A-E2C3-4998-98D3-E8905B5600D0}" name="FFS" dataDxfId="4" dataCellStyle="Comma"/>
    <tableColumn id="4" xr3:uid="{822F5488-C964-4E5E-B9B9-1AD6C65B26A5}" name="On Call " dataDxfId="3" dataCellStyle="Comma"/>
    <tableColumn id="5" xr3:uid="{F16BA20F-4C56-4328-A58E-AE6FF0AA174E}" name="Miscellaneous" dataDxfId="2" dataCellStyle="Comma"/>
    <tableColumn id="6" xr3:uid="{045CF81A-D28C-4D08-8F72-AAC0BEF74269}" name="CMPA" dataDxfId="1" dataCellStyle="Comma"/>
    <tableColumn id="7" xr3:uid="{D26F5108-080C-4BF3-B2C8-FC35B5838397}" name="Total" dataDxfId="0" dataCellStyle="Normal_Sheet3">
      <calculatedColumnFormula>SUM(C3:F3)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E09F-D6FE-4706-AE80-217E749B6D9F}">
  <sheetPr>
    <pageSetUpPr fitToPage="1"/>
  </sheetPr>
  <dimension ref="A1:G1558"/>
  <sheetViews>
    <sheetView tabSelected="1" workbookViewId="0">
      <selection sqref="A1:G1"/>
    </sheetView>
  </sheetViews>
  <sheetFormatPr defaultColWidth="9.109375" defaultRowHeight="13.8" x14ac:dyDescent="0.25"/>
  <cols>
    <col min="1" max="1" width="52" style="2" bestFit="1" customWidth="1"/>
    <col min="2" max="2" width="43.88671875" style="2" bestFit="1" customWidth="1"/>
    <col min="3" max="3" width="17.88671875" style="3" bestFit="1" customWidth="1"/>
    <col min="4" max="4" width="16.5546875" style="3" bestFit="1" customWidth="1"/>
    <col min="5" max="5" width="20.33203125" style="3" bestFit="1" customWidth="1"/>
    <col min="6" max="6" width="13.6640625" style="3" bestFit="1" customWidth="1"/>
    <col min="7" max="7" width="17.88671875" style="3" bestFit="1" customWidth="1"/>
    <col min="8" max="16384" width="9.109375" style="2"/>
  </cols>
  <sheetData>
    <row r="1" spans="1:7" ht="14.4" thickBot="1" x14ac:dyDescent="0.3">
      <c r="A1" s="14" t="s">
        <v>1606</v>
      </c>
      <c r="B1" s="14"/>
      <c r="C1" s="14"/>
      <c r="D1" s="14"/>
      <c r="E1" s="14"/>
      <c r="F1" s="14"/>
      <c r="G1" s="14"/>
    </row>
    <row r="2" spans="1:7" s="1" customFormat="1" x14ac:dyDescent="0.25">
      <c r="A2" s="4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5" t="s">
        <v>7</v>
      </c>
      <c r="B3" s="5" t="s">
        <v>56</v>
      </c>
      <c r="C3" s="8">
        <v>4252260.66</v>
      </c>
      <c r="D3" s="8">
        <v>0</v>
      </c>
      <c r="E3" s="8">
        <v>0</v>
      </c>
      <c r="F3" s="8">
        <v>0</v>
      </c>
      <c r="G3" s="9">
        <f t="shared" ref="G3:G66" si="0">SUM(C3:F3)</f>
        <v>4252260.66</v>
      </c>
    </row>
    <row r="4" spans="1:7" x14ac:dyDescent="0.25">
      <c r="A4" s="5" t="s">
        <v>7</v>
      </c>
      <c r="B4" s="5" t="s">
        <v>57</v>
      </c>
      <c r="C4" s="8">
        <v>3926470.92</v>
      </c>
      <c r="D4" s="8">
        <v>0</v>
      </c>
      <c r="E4" s="8">
        <v>0</v>
      </c>
      <c r="F4" s="8">
        <v>1394.4</v>
      </c>
      <c r="G4" s="9">
        <f t="shared" si="0"/>
        <v>3927865.32</v>
      </c>
    </row>
    <row r="5" spans="1:7" x14ac:dyDescent="0.25">
      <c r="A5" s="5" t="s">
        <v>7</v>
      </c>
      <c r="B5" s="5" t="s">
        <v>58</v>
      </c>
      <c r="C5" s="8">
        <v>2676607.1800000002</v>
      </c>
      <c r="D5" s="8">
        <v>1658.4</v>
      </c>
      <c r="E5" s="8">
        <v>8111.88</v>
      </c>
      <c r="F5" s="8">
        <v>1394.4</v>
      </c>
      <c r="G5" s="9">
        <f t="shared" si="0"/>
        <v>2687771.86</v>
      </c>
    </row>
    <row r="6" spans="1:7" x14ac:dyDescent="0.25">
      <c r="A6" s="5" t="s">
        <v>55</v>
      </c>
      <c r="B6" s="5" t="s">
        <v>59</v>
      </c>
      <c r="C6" s="8">
        <v>2146167.0499999998</v>
      </c>
      <c r="D6" s="8">
        <v>0</v>
      </c>
      <c r="E6" s="8">
        <v>21512.26</v>
      </c>
      <c r="F6" s="8">
        <v>350.4</v>
      </c>
      <c r="G6" s="9">
        <f t="shared" si="0"/>
        <v>2168029.7099999995</v>
      </c>
    </row>
    <row r="7" spans="1:7" x14ac:dyDescent="0.25">
      <c r="A7" s="5" t="s">
        <v>7</v>
      </c>
      <c r="B7" s="5" t="s">
        <v>60</v>
      </c>
      <c r="C7" s="8">
        <v>2103610.88</v>
      </c>
      <c r="D7" s="8">
        <v>0</v>
      </c>
      <c r="E7" s="8">
        <v>0</v>
      </c>
      <c r="F7" s="8">
        <v>0</v>
      </c>
      <c r="G7" s="9">
        <f t="shared" si="0"/>
        <v>2103610.88</v>
      </c>
    </row>
    <row r="8" spans="1:7" x14ac:dyDescent="0.25">
      <c r="A8" s="5" t="s">
        <v>7</v>
      </c>
      <c r="B8" s="5" t="s">
        <v>61</v>
      </c>
      <c r="C8" s="8">
        <v>2060636.54</v>
      </c>
      <c r="D8" s="8">
        <v>17490</v>
      </c>
      <c r="E8" s="8">
        <v>4616.01</v>
      </c>
      <c r="F8" s="8">
        <v>1394.4</v>
      </c>
      <c r="G8" s="9">
        <f t="shared" si="0"/>
        <v>2084136.95</v>
      </c>
    </row>
    <row r="9" spans="1:7" x14ac:dyDescent="0.25">
      <c r="A9" s="5" t="s">
        <v>8</v>
      </c>
      <c r="B9" s="5" t="s">
        <v>62</v>
      </c>
      <c r="C9" s="8">
        <v>2041396.77</v>
      </c>
      <c r="D9" s="8">
        <v>19339.830000000002</v>
      </c>
      <c r="E9" s="8">
        <v>10245.049999999999</v>
      </c>
      <c r="F9" s="8">
        <v>806.4</v>
      </c>
      <c r="G9" s="9">
        <f t="shared" si="0"/>
        <v>2071788.05</v>
      </c>
    </row>
    <row r="10" spans="1:7" x14ac:dyDescent="0.25">
      <c r="A10" s="5" t="s">
        <v>7</v>
      </c>
      <c r="B10" s="5" t="s">
        <v>63</v>
      </c>
      <c r="C10" s="8">
        <v>2033938.52</v>
      </c>
      <c r="D10" s="8">
        <v>14109.36</v>
      </c>
      <c r="E10" s="8">
        <v>4251.8599999999997</v>
      </c>
      <c r="F10" s="8">
        <v>1394.4</v>
      </c>
      <c r="G10" s="9">
        <f t="shared" si="0"/>
        <v>2053694.1400000001</v>
      </c>
    </row>
    <row r="11" spans="1:7" x14ac:dyDescent="0.25">
      <c r="A11" s="5" t="s">
        <v>7</v>
      </c>
      <c r="B11" s="5" t="s">
        <v>64</v>
      </c>
      <c r="C11" s="8">
        <v>1982632.04</v>
      </c>
      <c r="D11" s="8">
        <v>23090.33</v>
      </c>
      <c r="E11" s="8">
        <v>6871.8</v>
      </c>
      <c r="F11" s="8">
        <v>0</v>
      </c>
      <c r="G11" s="9">
        <f t="shared" si="0"/>
        <v>2012594.1700000002</v>
      </c>
    </row>
    <row r="12" spans="1:7" x14ac:dyDescent="0.25">
      <c r="A12" s="5" t="s">
        <v>8</v>
      </c>
      <c r="B12" s="5" t="s">
        <v>65</v>
      </c>
      <c r="C12" s="8">
        <v>1950844.58</v>
      </c>
      <c r="D12" s="8">
        <v>17632.48</v>
      </c>
      <c r="E12" s="8">
        <v>13307.92</v>
      </c>
      <c r="F12" s="8">
        <v>806.4</v>
      </c>
      <c r="G12" s="9">
        <f t="shared" si="0"/>
        <v>1982591.38</v>
      </c>
    </row>
    <row r="13" spans="1:7" x14ac:dyDescent="0.25">
      <c r="A13" s="5" t="s">
        <v>55</v>
      </c>
      <c r="B13" s="5" t="s">
        <v>66</v>
      </c>
      <c r="C13" s="8">
        <v>1812958.05</v>
      </c>
      <c r="D13" s="8">
        <v>0</v>
      </c>
      <c r="E13" s="8">
        <v>978.1</v>
      </c>
      <c r="F13" s="8">
        <v>350.4</v>
      </c>
      <c r="G13" s="9">
        <f t="shared" si="0"/>
        <v>1814286.55</v>
      </c>
    </row>
    <row r="14" spans="1:7" x14ac:dyDescent="0.25">
      <c r="A14" s="5" t="s">
        <v>8</v>
      </c>
      <c r="B14" s="5" t="s">
        <v>67</v>
      </c>
      <c r="C14" s="8">
        <v>1741760.3199999998</v>
      </c>
      <c r="D14" s="8">
        <v>11383.92</v>
      </c>
      <c r="E14" s="8">
        <v>2603.92</v>
      </c>
      <c r="F14" s="8">
        <v>806.4</v>
      </c>
      <c r="G14" s="9">
        <f t="shared" si="0"/>
        <v>1756554.5599999996</v>
      </c>
    </row>
    <row r="15" spans="1:7" x14ac:dyDescent="0.25">
      <c r="A15" s="5" t="s">
        <v>7</v>
      </c>
      <c r="B15" s="5" t="s">
        <v>68</v>
      </c>
      <c r="C15" s="8">
        <v>1655196.06</v>
      </c>
      <c r="D15" s="8">
        <v>20877.36</v>
      </c>
      <c r="E15" s="8">
        <v>1517.71</v>
      </c>
      <c r="F15" s="8">
        <v>1394.4</v>
      </c>
      <c r="G15" s="9">
        <f t="shared" si="0"/>
        <v>1678985.53</v>
      </c>
    </row>
    <row r="16" spans="1:7" x14ac:dyDescent="0.25">
      <c r="A16" s="5" t="s">
        <v>9</v>
      </c>
      <c r="B16" s="5" t="s">
        <v>69</v>
      </c>
      <c r="C16" s="8">
        <v>1651115.35</v>
      </c>
      <c r="D16" s="8">
        <v>12522.24</v>
      </c>
      <c r="E16" s="8">
        <v>4308.7</v>
      </c>
      <c r="F16" s="8">
        <v>2222.4</v>
      </c>
      <c r="G16" s="9">
        <f t="shared" si="0"/>
        <v>1670168.69</v>
      </c>
    </row>
    <row r="17" spans="1:7" x14ac:dyDescent="0.25">
      <c r="A17" s="5" t="s">
        <v>8</v>
      </c>
      <c r="B17" s="5" t="s">
        <v>70</v>
      </c>
      <c r="C17" s="8">
        <v>1639425</v>
      </c>
      <c r="D17" s="8">
        <v>13002.24</v>
      </c>
      <c r="E17" s="8">
        <v>7529.42</v>
      </c>
      <c r="F17" s="8">
        <v>806.4</v>
      </c>
      <c r="G17" s="9">
        <f t="shared" si="0"/>
        <v>1660763.0599999998</v>
      </c>
    </row>
    <row r="18" spans="1:7" x14ac:dyDescent="0.25">
      <c r="A18" s="5" t="s">
        <v>7</v>
      </c>
      <c r="B18" s="5" t="s">
        <v>71</v>
      </c>
      <c r="C18" s="8">
        <v>1602397.21</v>
      </c>
      <c r="D18" s="8">
        <v>30071.279999999999</v>
      </c>
      <c r="E18" s="8">
        <v>2612.4499999999998</v>
      </c>
      <c r="F18" s="8">
        <v>1394.4</v>
      </c>
      <c r="G18" s="9">
        <f t="shared" si="0"/>
        <v>1636475.3399999999</v>
      </c>
    </row>
    <row r="19" spans="1:7" x14ac:dyDescent="0.25">
      <c r="A19" s="5" t="s">
        <v>7</v>
      </c>
      <c r="B19" s="5" t="s">
        <v>72</v>
      </c>
      <c r="C19" s="8">
        <v>1551578.55</v>
      </c>
      <c r="D19" s="8">
        <v>21482.19</v>
      </c>
      <c r="E19" s="8">
        <v>7064.78</v>
      </c>
      <c r="F19" s="8">
        <v>1394.4</v>
      </c>
      <c r="G19" s="9">
        <f t="shared" si="0"/>
        <v>1581519.92</v>
      </c>
    </row>
    <row r="20" spans="1:7" x14ac:dyDescent="0.25">
      <c r="A20" s="5" t="s">
        <v>10</v>
      </c>
      <c r="B20" s="5" t="s">
        <v>73</v>
      </c>
      <c r="C20" s="8">
        <v>1411412.14</v>
      </c>
      <c r="D20" s="8">
        <v>52790.64</v>
      </c>
      <c r="E20" s="8">
        <v>2065.15</v>
      </c>
      <c r="F20" s="8">
        <v>2222.4</v>
      </c>
      <c r="G20" s="9">
        <f t="shared" si="0"/>
        <v>1468490.3299999996</v>
      </c>
    </row>
    <row r="21" spans="1:7" x14ac:dyDescent="0.25">
      <c r="A21" s="5" t="s">
        <v>8</v>
      </c>
      <c r="B21" s="5" t="s">
        <v>74</v>
      </c>
      <c r="C21" s="8">
        <v>1458100.12</v>
      </c>
      <c r="D21" s="8">
        <v>0</v>
      </c>
      <c r="E21" s="8">
        <v>0</v>
      </c>
      <c r="F21" s="8">
        <v>806.4</v>
      </c>
      <c r="G21" s="9">
        <f t="shared" si="0"/>
        <v>1458906.52</v>
      </c>
    </row>
    <row r="22" spans="1:7" x14ac:dyDescent="0.25">
      <c r="A22" s="5" t="s">
        <v>55</v>
      </c>
      <c r="B22" s="5" t="s">
        <v>75</v>
      </c>
      <c r="C22" s="8">
        <v>1404898.53</v>
      </c>
      <c r="D22" s="8">
        <v>0</v>
      </c>
      <c r="E22" s="8">
        <v>9311.2199999999993</v>
      </c>
      <c r="F22" s="8">
        <v>350.4</v>
      </c>
      <c r="G22" s="9">
        <f t="shared" si="0"/>
        <v>1414560.15</v>
      </c>
    </row>
    <row r="23" spans="1:7" x14ac:dyDescent="0.25">
      <c r="A23" s="5" t="s">
        <v>11</v>
      </c>
      <c r="B23" s="5" t="s">
        <v>76</v>
      </c>
      <c r="C23" s="8">
        <v>1381783.24</v>
      </c>
      <c r="D23" s="8">
        <v>24435.040000000001</v>
      </c>
      <c r="E23" s="8">
        <v>3786.9</v>
      </c>
      <c r="F23" s="8">
        <v>4454.3999999999996</v>
      </c>
      <c r="G23" s="9">
        <f t="shared" si="0"/>
        <v>1414459.5799999998</v>
      </c>
    </row>
    <row r="24" spans="1:7" x14ac:dyDescent="0.25">
      <c r="A24" s="5" t="s">
        <v>8</v>
      </c>
      <c r="B24" s="5" t="s">
        <v>77</v>
      </c>
      <c r="C24" s="8">
        <v>1364812.99</v>
      </c>
      <c r="D24" s="8">
        <v>15541.12</v>
      </c>
      <c r="E24" s="8">
        <v>6842.32</v>
      </c>
      <c r="F24" s="8">
        <v>806.4</v>
      </c>
      <c r="G24" s="9">
        <f t="shared" si="0"/>
        <v>1388002.83</v>
      </c>
    </row>
    <row r="25" spans="1:7" x14ac:dyDescent="0.25">
      <c r="A25" s="5" t="s">
        <v>12</v>
      </c>
      <c r="B25" s="5" t="s">
        <v>78</v>
      </c>
      <c r="C25" s="8">
        <v>1315656.33</v>
      </c>
      <c r="D25" s="8">
        <v>33809.43</v>
      </c>
      <c r="E25" s="8">
        <v>3582.94</v>
      </c>
      <c r="F25" s="8">
        <v>806.4</v>
      </c>
      <c r="G25" s="9">
        <f t="shared" si="0"/>
        <v>1353855.0999999999</v>
      </c>
    </row>
    <row r="26" spans="1:7" x14ac:dyDescent="0.25">
      <c r="A26" s="5" t="s">
        <v>8</v>
      </c>
      <c r="B26" s="5" t="s">
        <v>79</v>
      </c>
      <c r="C26" s="8">
        <v>1278852.3400000001</v>
      </c>
      <c r="D26" s="8">
        <v>39612.720000000001</v>
      </c>
      <c r="E26" s="8">
        <v>6936.4</v>
      </c>
      <c r="F26" s="8">
        <v>806.4</v>
      </c>
      <c r="G26" s="9">
        <f t="shared" si="0"/>
        <v>1326207.8599999999</v>
      </c>
    </row>
    <row r="27" spans="1:7" x14ac:dyDescent="0.25">
      <c r="A27" s="5" t="s">
        <v>55</v>
      </c>
      <c r="B27" s="5" t="s">
        <v>80</v>
      </c>
      <c r="C27" s="8">
        <v>1319555.33</v>
      </c>
      <c r="D27" s="8">
        <v>0</v>
      </c>
      <c r="E27" s="8">
        <v>5347.5</v>
      </c>
      <c r="F27" s="8">
        <v>350.4</v>
      </c>
      <c r="G27" s="9">
        <f t="shared" si="0"/>
        <v>1325253.23</v>
      </c>
    </row>
    <row r="28" spans="1:7" x14ac:dyDescent="0.25">
      <c r="A28" s="5" t="s">
        <v>12</v>
      </c>
      <c r="B28" s="5" t="s">
        <v>81</v>
      </c>
      <c r="C28" s="8">
        <v>1294768.32</v>
      </c>
      <c r="D28" s="8">
        <v>23104.639999999999</v>
      </c>
      <c r="E28" s="8">
        <v>4825.92</v>
      </c>
      <c r="F28" s="8">
        <v>806.4</v>
      </c>
      <c r="G28" s="9">
        <f t="shared" si="0"/>
        <v>1323505.2799999998</v>
      </c>
    </row>
    <row r="29" spans="1:7" x14ac:dyDescent="0.25">
      <c r="A29" s="5" t="s">
        <v>8</v>
      </c>
      <c r="B29" s="5" t="s">
        <v>82</v>
      </c>
      <c r="C29" s="8">
        <v>1308990.07</v>
      </c>
      <c r="D29" s="8">
        <v>0</v>
      </c>
      <c r="E29" s="8">
        <v>0</v>
      </c>
      <c r="F29" s="8">
        <v>806.4</v>
      </c>
      <c r="G29" s="9">
        <f t="shared" si="0"/>
        <v>1309796.47</v>
      </c>
    </row>
    <row r="30" spans="1:7" x14ac:dyDescent="0.25">
      <c r="A30" s="5" t="s">
        <v>8</v>
      </c>
      <c r="B30" s="5" t="s">
        <v>83</v>
      </c>
      <c r="C30" s="8">
        <v>1272083.07</v>
      </c>
      <c r="D30" s="8">
        <v>13391.52</v>
      </c>
      <c r="E30" s="8">
        <v>6517.91</v>
      </c>
      <c r="F30" s="8">
        <v>806.4</v>
      </c>
      <c r="G30" s="9">
        <f t="shared" si="0"/>
        <v>1292798.8999999999</v>
      </c>
    </row>
    <row r="31" spans="1:7" x14ac:dyDescent="0.25">
      <c r="A31" s="5" t="s">
        <v>11</v>
      </c>
      <c r="B31" s="5" t="s">
        <v>84</v>
      </c>
      <c r="C31" s="8">
        <v>1249018.46</v>
      </c>
      <c r="D31" s="8">
        <v>22927.65</v>
      </c>
      <c r="E31" s="8">
        <v>6243.46</v>
      </c>
      <c r="F31" s="8">
        <v>4454.3999999999996</v>
      </c>
      <c r="G31" s="9">
        <f t="shared" si="0"/>
        <v>1282643.9699999997</v>
      </c>
    </row>
    <row r="32" spans="1:7" x14ac:dyDescent="0.25">
      <c r="A32" s="5" t="s">
        <v>13</v>
      </c>
      <c r="B32" s="5" t="s">
        <v>85</v>
      </c>
      <c r="C32" s="8">
        <v>1267672.8500000001</v>
      </c>
      <c r="D32" s="8">
        <v>756</v>
      </c>
      <c r="E32" s="8">
        <v>2031.08</v>
      </c>
      <c r="F32" s="8">
        <v>350.4</v>
      </c>
      <c r="G32" s="9">
        <f t="shared" si="0"/>
        <v>1270810.33</v>
      </c>
    </row>
    <row r="33" spans="1:7" x14ac:dyDescent="0.25">
      <c r="A33" s="5" t="s">
        <v>55</v>
      </c>
      <c r="B33" s="5" t="s">
        <v>86</v>
      </c>
      <c r="C33" s="8">
        <v>1251929.53</v>
      </c>
      <c r="D33" s="8">
        <v>0</v>
      </c>
      <c r="E33" s="8">
        <v>0</v>
      </c>
      <c r="F33" s="8">
        <v>350.4</v>
      </c>
      <c r="G33" s="9">
        <f t="shared" si="0"/>
        <v>1252279.93</v>
      </c>
    </row>
    <row r="34" spans="1:7" x14ac:dyDescent="0.25">
      <c r="A34" s="5" t="s">
        <v>8</v>
      </c>
      <c r="B34" s="5" t="s">
        <v>87</v>
      </c>
      <c r="C34" s="8">
        <v>1242115.79</v>
      </c>
      <c r="D34" s="8">
        <v>0</v>
      </c>
      <c r="E34" s="8">
        <v>0</v>
      </c>
      <c r="F34" s="8">
        <v>806.4</v>
      </c>
      <c r="G34" s="9">
        <f t="shared" si="0"/>
        <v>1242922.19</v>
      </c>
    </row>
    <row r="35" spans="1:7" x14ac:dyDescent="0.25">
      <c r="A35" s="5" t="s">
        <v>13</v>
      </c>
      <c r="B35" s="5" t="s">
        <v>88</v>
      </c>
      <c r="C35" s="8">
        <v>1221235.18</v>
      </c>
      <c r="D35" s="8">
        <v>1406.68</v>
      </c>
      <c r="E35" s="8">
        <v>2584.96</v>
      </c>
      <c r="F35" s="8">
        <v>350.4</v>
      </c>
      <c r="G35" s="9">
        <f t="shared" si="0"/>
        <v>1225577.2199999997</v>
      </c>
    </row>
    <row r="36" spans="1:7" x14ac:dyDescent="0.25">
      <c r="A36" s="5" t="s">
        <v>12</v>
      </c>
      <c r="B36" s="5" t="s">
        <v>89</v>
      </c>
      <c r="C36" s="8">
        <v>1180407.56</v>
      </c>
      <c r="D36" s="8">
        <v>16444.8</v>
      </c>
      <c r="E36" s="8">
        <v>5871.07</v>
      </c>
      <c r="F36" s="8">
        <v>806.4</v>
      </c>
      <c r="G36" s="9">
        <f t="shared" si="0"/>
        <v>1203529.83</v>
      </c>
    </row>
    <row r="37" spans="1:7" x14ac:dyDescent="0.25">
      <c r="A37" s="5" t="s">
        <v>55</v>
      </c>
      <c r="B37" s="5" t="s">
        <v>90</v>
      </c>
      <c r="C37" s="8">
        <v>1185547.06</v>
      </c>
      <c r="D37" s="8">
        <v>0</v>
      </c>
      <c r="E37" s="8">
        <v>1754.33</v>
      </c>
      <c r="F37" s="8">
        <v>350.4</v>
      </c>
      <c r="G37" s="9">
        <f t="shared" si="0"/>
        <v>1187651.79</v>
      </c>
    </row>
    <row r="38" spans="1:7" x14ac:dyDescent="0.25">
      <c r="A38" s="5" t="s">
        <v>14</v>
      </c>
      <c r="B38" s="5" t="s">
        <v>91</v>
      </c>
      <c r="C38" s="8">
        <v>1181154.52</v>
      </c>
      <c r="D38" s="8">
        <v>1630.8</v>
      </c>
      <c r="E38" s="8">
        <v>114.22</v>
      </c>
      <c r="F38" s="8">
        <v>50.4</v>
      </c>
      <c r="G38" s="9">
        <f t="shared" si="0"/>
        <v>1182949.94</v>
      </c>
    </row>
    <row r="39" spans="1:7" x14ac:dyDescent="0.25">
      <c r="A39" s="5" t="s">
        <v>55</v>
      </c>
      <c r="B39" s="5" t="s">
        <v>92</v>
      </c>
      <c r="C39" s="8">
        <v>1170699.5</v>
      </c>
      <c r="D39" s="8">
        <v>0</v>
      </c>
      <c r="E39" s="8">
        <v>8709.09</v>
      </c>
      <c r="F39" s="8">
        <v>350.4</v>
      </c>
      <c r="G39" s="9">
        <f t="shared" si="0"/>
        <v>1179758.99</v>
      </c>
    </row>
    <row r="40" spans="1:7" x14ac:dyDescent="0.25">
      <c r="A40" s="5" t="s">
        <v>8</v>
      </c>
      <c r="B40" s="5" t="s">
        <v>93</v>
      </c>
      <c r="C40" s="8">
        <v>1148557.3400000001</v>
      </c>
      <c r="D40" s="8">
        <v>18818.98</v>
      </c>
      <c r="E40" s="8">
        <v>4655.3900000000003</v>
      </c>
      <c r="F40" s="8">
        <v>806.4</v>
      </c>
      <c r="G40" s="9">
        <f t="shared" si="0"/>
        <v>1172838.1099999999</v>
      </c>
    </row>
    <row r="41" spans="1:7" x14ac:dyDescent="0.25">
      <c r="A41" s="5" t="s">
        <v>13</v>
      </c>
      <c r="B41" s="5" t="s">
        <v>94</v>
      </c>
      <c r="C41" s="8">
        <v>1156250.3500000001</v>
      </c>
      <c r="D41" s="8">
        <v>2404.34</v>
      </c>
      <c r="E41" s="8">
        <v>3428.26</v>
      </c>
      <c r="F41" s="8">
        <v>350.4</v>
      </c>
      <c r="G41" s="9">
        <f t="shared" si="0"/>
        <v>1162433.3500000001</v>
      </c>
    </row>
    <row r="42" spans="1:7" x14ac:dyDescent="0.25">
      <c r="A42" s="5" t="s">
        <v>8</v>
      </c>
      <c r="B42" s="5" t="s">
        <v>95</v>
      </c>
      <c r="C42" s="8">
        <v>1079104</v>
      </c>
      <c r="D42" s="8">
        <v>62658.15</v>
      </c>
      <c r="E42" s="8">
        <v>7761.83</v>
      </c>
      <c r="F42" s="8">
        <v>806.4</v>
      </c>
      <c r="G42" s="9">
        <f t="shared" si="0"/>
        <v>1150330.3799999999</v>
      </c>
    </row>
    <row r="43" spans="1:7" x14ac:dyDescent="0.25">
      <c r="A43" s="5" t="s">
        <v>55</v>
      </c>
      <c r="B43" s="5" t="s">
        <v>96</v>
      </c>
      <c r="C43" s="8">
        <v>1141501.3799999999</v>
      </c>
      <c r="D43" s="8">
        <v>0</v>
      </c>
      <c r="E43" s="8">
        <v>1473.03</v>
      </c>
      <c r="F43" s="8">
        <v>350.4</v>
      </c>
      <c r="G43" s="9">
        <f t="shared" si="0"/>
        <v>1143324.8099999998</v>
      </c>
    </row>
    <row r="44" spans="1:7" x14ac:dyDescent="0.25">
      <c r="A44" s="5" t="s">
        <v>10</v>
      </c>
      <c r="B44" s="5" t="s">
        <v>97</v>
      </c>
      <c r="C44" s="8">
        <v>1106109.97</v>
      </c>
      <c r="D44" s="8">
        <v>31702.799999999999</v>
      </c>
      <c r="E44" s="8">
        <v>711.79</v>
      </c>
      <c r="F44" s="8">
        <v>2222.4</v>
      </c>
      <c r="G44" s="9">
        <f t="shared" si="0"/>
        <v>1140746.96</v>
      </c>
    </row>
    <row r="45" spans="1:7" x14ac:dyDescent="0.25">
      <c r="A45" s="5" t="s">
        <v>8</v>
      </c>
      <c r="B45" s="5" t="s">
        <v>98</v>
      </c>
      <c r="C45" s="8">
        <v>1139526.1200000001</v>
      </c>
      <c r="D45" s="8">
        <v>0</v>
      </c>
      <c r="E45" s="8">
        <v>0</v>
      </c>
      <c r="F45" s="8">
        <v>806.4</v>
      </c>
      <c r="G45" s="9">
        <f t="shared" si="0"/>
        <v>1140332.52</v>
      </c>
    </row>
    <row r="46" spans="1:7" x14ac:dyDescent="0.25">
      <c r="A46" s="5" t="s">
        <v>8</v>
      </c>
      <c r="B46" s="5" t="s">
        <v>99</v>
      </c>
      <c r="C46" s="8">
        <v>1134396.44</v>
      </c>
      <c r="D46" s="8">
        <v>0</v>
      </c>
      <c r="E46" s="8">
        <v>0</v>
      </c>
      <c r="F46" s="8">
        <v>806.4</v>
      </c>
      <c r="G46" s="9">
        <f t="shared" si="0"/>
        <v>1135202.8399999999</v>
      </c>
    </row>
    <row r="47" spans="1:7" x14ac:dyDescent="0.25">
      <c r="A47" s="5" t="s">
        <v>9</v>
      </c>
      <c r="B47" s="5" t="s">
        <v>100</v>
      </c>
      <c r="C47" s="8">
        <v>1098103.95</v>
      </c>
      <c r="D47" s="8">
        <v>14950.56</v>
      </c>
      <c r="E47" s="8">
        <v>8005.6</v>
      </c>
      <c r="F47" s="8">
        <v>2222.4</v>
      </c>
      <c r="G47" s="9">
        <f t="shared" si="0"/>
        <v>1123282.51</v>
      </c>
    </row>
    <row r="48" spans="1:7" x14ac:dyDescent="0.25">
      <c r="A48" s="5" t="s">
        <v>8</v>
      </c>
      <c r="B48" s="5" t="s">
        <v>101</v>
      </c>
      <c r="C48" s="8">
        <v>1101084.79</v>
      </c>
      <c r="D48" s="8">
        <v>15049.68</v>
      </c>
      <c r="E48" s="8">
        <v>5767.13</v>
      </c>
      <c r="F48" s="8">
        <v>806.4</v>
      </c>
      <c r="G48" s="9">
        <f t="shared" si="0"/>
        <v>1122707.9999999998</v>
      </c>
    </row>
    <row r="49" spans="1:7" x14ac:dyDescent="0.25">
      <c r="A49" s="5" t="s">
        <v>9</v>
      </c>
      <c r="B49" s="5" t="s">
        <v>102</v>
      </c>
      <c r="C49" s="8">
        <v>1105646.5900000001</v>
      </c>
      <c r="D49" s="8">
        <v>9260.16</v>
      </c>
      <c r="E49" s="8">
        <v>2822.42</v>
      </c>
      <c r="F49" s="8">
        <v>2222.4</v>
      </c>
      <c r="G49" s="9">
        <f t="shared" si="0"/>
        <v>1119951.5699999998</v>
      </c>
    </row>
    <row r="50" spans="1:7" x14ac:dyDescent="0.25">
      <c r="A50" s="5" t="s">
        <v>11</v>
      </c>
      <c r="B50" s="5" t="s">
        <v>103</v>
      </c>
      <c r="C50" s="8">
        <v>1080492.6399999999</v>
      </c>
      <c r="D50" s="8">
        <v>23982.560000000001</v>
      </c>
      <c r="E50" s="8">
        <v>4913.83</v>
      </c>
      <c r="F50" s="8">
        <v>4454.3999999999996</v>
      </c>
      <c r="G50" s="9">
        <f t="shared" si="0"/>
        <v>1113843.43</v>
      </c>
    </row>
    <row r="51" spans="1:7" x14ac:dyDescent="0.25">
      <c r="A51" s="5" t="s">
        <v>15</v>
      </c>
      <c r="B51" s="5" t="s">
        <v>104</v>
      </c>
      <c r="C51" s="8">
        <v>1087188.2</v>
      </c>
      <c r="D51" s="8">
        <v>21094.080000000002</v>
      </c>
      <c r="E51" s="8">
        <v>2755.77</v>
      </c>
      <c r="F51" s="8">
        <v>2222.4</v>
      </c>
      <c r="G51" s="9">
        <f t="shared" si="0"/>
        <v>1113260.45</v>
      </c>
    </row>
    <row r="52" spans="1:7" x14ac:dyDescent="0.25">
      <c r="A52" s="5" t="s">
        <v>16</v>
      </c>
      <c r="B52" s="5" t="s">
        <v>105</v>
      </c>
      <c r="C52" s="8">
        <v>1083849.94</v>
      </c>
      <c r="D52" s="8">
        <v>26835.599999999999</v>
      </c>
      <c r="E52" s="8">
        <v>1112.83</v>
      </c>
      <c r="F52" s="8">
        <v>0</v>
      </c>
      <c r="G52" s="9">
        <f t="shared" si="0"/>
        <v>1111798.3700000001</v>
      </c>
    </row>
    <row r="53" spans="1:7" x14ac:dyDescent="0.25">
      <c r="A53" s="5" t="s">
        <v>17</v>
      </c>
      <c r="B53" s="5" t="s">
        <v>106</v>
      </c>
      <c r="C53" s="8">
        <v>1013618.82</v>
      </c>
      <c r="D53" s="8">
        <v>90404.78</v>
      </c>
      <c r="E53" s="8">
        <v>3703.56</v>
      </c>
      <c r="F53" s="8">
        <v>2222.4</v>
      </c>
      <c r="G53" s="9">
        <f t="shared" si="0"/>
        <v>1109949.5599999998</v>
      </c>
    </row>
    <row r="54" spans="1:7" x14ac:dyDescent="0.25">
      <c r="A54" s="5" t="s">
        <v>8</v>
      </c>
      <c r="B54" s="5" t="s">
        <v>107</v>
      </c>
      <c r="C54" s="8">
        <v>1106521.9100000001</v>
      </c>
      <c r="D54" s="8">
        <v>761.04</v>
      </c>
      <c r="E54" s="8">
        <v>503.21</v>
      </c>
      <c r="F54" s="8">
        <v>806.4</v>
      </c>
      <c r="G54" s="9">
        <f t="shared" si="0"/>
        <v>1108592.56</v>
      </c>
    </row>
    <row r="55" spans="1:7" x14ac:dyDescent="0.25">
      <c r="A55" s="5" t="s">
        <v>8</v>
      </c>
      <c r="B55" s="5" t="s">
        <v>108</v>
      </c>
      <c r="C55" s="8">
        <v>1083692.07</v>
      </c>
      <c r="D55" s="8">
        <v>14161.68</v>
      </c>
      <c r="E55" s="8">
        <v>8278.98</v>
      </c>
      <c r="F55" s="8">
        <v>806.4</v>
      </c>
      <c r="G55" s="9">
        <f t="shared" si="0"/>
        <v>1106939.1299999999</v>
      </c>
    </row>
    <row r="56" spans="1:7" x14ac:dyDescent="0.25">
      <c r="A56" s="5" t="s">
        <v>18</v>
      </c>
      <c r="B56" s="5" t="s">
        <v>109</v>
      </c>
      <c r="C56" s="8">
        <v>1044808.66</v>
      </c>
      <c r="D56" s="8">
        <v>45174.239999999998</v>
      </c>
      <c r="E56" s="8">
        <v>287.3</v>
      </c>
      <c r="F56" s="8">
        <v>4454.3999999999996</v>
      </c>
      <c r="G56" s="9">
        <f t="shared" si="0"/>
        <v>1094724.6000000001</v>
      </c>
    </row>
    <row r="57" spans="1:7" x14ac:dyDescent="0.25">
      <c r="A57" s="5" t="s">
        <v>19</v>
      </c>
      <c r="B57" s="5" t="s">
        <v>110</v>
      </c>
      <c r="C57" s="8">
        <v>1072385.29</v>
      </c>
      <c r="D57" s="8">
        <v>10530.21</v>
      </c>
      <c r="E57" s="8">
        <v>3166.99</v>
      </c>
      <c r="F57" s="8">
        <v>8546.4</v>
      </c>
      <c r="G57" s="9">
        <f t="shared" si="0"/>
        <v>1094628.8899999999</v>
      </c>
    </row>
    <row r="58" spans="1:7" x14ac:dyDescent="0.25">
      <c r="A58" s="5" t="s">
        <v>12</v>
      </c>
      <c r="B58" s="5" t="s">
        <v>111</v>
      </c>
      <c r="C58" s="8">
        <v>1065666.04</v>
      </c>
      <c r="D58" s="8">
        <v>19545.990000000002</v>
      </c>
      <c r="E58" s="8">
        <v>6247.33</v>
      </c>
      <c r="F58" s="8">
        <v>1173.5999999999999</v>
      </c>
      <c r="G58" s="9">
        <f t="shared" si="0"/>
        <v>1092632.9600000002</v>
      </c>
    </row>
    <row r="59" spans="1:7" x14ac:dyDescent="0.25">
      <c r="A59" s="5" t="s">
        <v>9</v>
      </c>
      <c r="B59" s="5" t="s">
        <v>112</v>
      </c>
      <c r="C59" s="8">
        <v>1071566.3899999999</v>
      </c>
      <c r="D59" s="8">
        <v>12586.32</v>
      </c>
      <c r="E59" s="8">
        <v>3078.73</v>
      </c>
      <c r="F59" s="8">
        <v>2222.4</v>
      </c>
      <c r="G59" s="9">
        <f t="shared" si="0"/>
        <v>1089453.8399999999</v>
      </c>
    </row>
    <row r="60" spans="1:7" x14ac:dyDescent="0.25">
      <c r="A60" s="5" t="s">
        <v>8</v>
      </c>
      <c r="B60" s="5" t="s">
        <v>113</v>
      </c>
      <c r="C60" s="8">
        <v>1087591.68</v>
      </c>
      <c r="D60" s="8">
        <v>0</v>
      </c>
      <c r="E60" s="8">
        <v>0</v>
      </c>
      <c r="F60" s="8">
        <v>806.4</v>
      </c>
      <c r="G60" s="9">
        <f t="shared" si="0"/>
        <v>1088398.0799999998</v>
      </c>
    </row>
    <row r="61" spans="1:7" x14ac:dyDescent="0.25">
      <c r="A61" s="5" t="s">
        <v>20</v>
      </c>
      <c r="B61" s="5" t="s">
        <v>114</v>
      </c>
      <c r="C61" s="8">
        <v>1045190.78</v>
      </c>
      <c r="D61" s="8">
        <v>25743.49</v>
      </c>
      <c r="E61" s="8">
        <v>1937.25</v>
      </c>
      <c r="F61" s="8">
        <v>1394.4</v>
      </c>
      <c r="G61" s="9">
        <f t="shared" si="0"/>
        <v>1074265.92</v>
      </c>
    </row>
    <row r="62" spans="1:7" x14ac:dyDescent="0.25">
      <c r="A62" s="5" t="s">
        <v>8</v>
      </c>
      <c r="B62" s="5" t="s">
        <v>115</v>
      </c>
      <c r="C62" s="8">
        <v>1049000.8600000001</v>
      </c>
      <c r="D62" s="8">
        <v>13391.52</v>
      </c>
      <c r="E62" s="8">
        <v>5217.8999999999996</v>
      </c>
      <c r="F62" s="8">
        <v>806.4</v>
      </c>
      <c r="G62" s="9">
        <f t="shared" si="0"/>
        <v>1068416.68</v>
      </c>
    </row>
    <row r="63" spans="1:7" x14ac:dyDescent="0.25">
      <c r="A63" s="5" t="s">
        <v>9</v>
      </c>
      <c r="B63" s="5" t="s">
        <v>116</v>
      </c>
      <c r="C63" s="8">
        <v>1041713.23</v>
      </c>
      <c r="D63" s="8">
        <v>12821.76</v>
      </c>
      <c r="E63" s="8">
        <v>3074.65</v>
      </c>
      <c r="F63" s="8">
        <v>2222.4</v>
      </c>
      <c r="G63" s="9">
        <f t="shared" si="0"/>
        <v>1059832.0399999998</v>
      </c>
    </row>
    <row r="64" spans="1:7" x14ac:dyDescent="0.25">
      <c r="A64" s="5" t="s">
        <v>8</v>
      </c>
      <c r="B64" s="5" t="s">
        <v>117</v>
      </c>
      <c r="C64" s="8">
        <v>1054448.57</v>
      </c>
      <c r="D64" s="8">
        <v>3030.57</v>
      </c>
      <c r="E64" s="8">
        <v>541.84</v>
      </c>
      <c r="F64" s="8">
        <v>806.4</v>
      </c>
      <c r="G64" s="9">
        <f t="shared" si="0"/>
        <v>1058827.3800000001</v>
      </c>
    </row>
    <row r="65" spans="1:7" x14ac:dyDescent="0.25">
      <c r="A65" s="5" t="s">
        <v>7</v>
      </c>
      <c r="B65" s="5" t="s">
        <v>118</v>
      </c>
      <c r="C65" s="8">
        <v>997383.89</v>
      </c>
      <c r="D65" s="8">
        <v>50213.88</v>
      </c>
      <c r="E65" s="8">
        <v>9603.25</v>
      </c>
      <c r="F65" s="8">
        <v>1394.4</v>
      </c>
      <c r="G65" s="9">
        <f t="shared" si="0"/>
        <v>1058595.42</v>
      </c>
    </row>
    <row r="66" spans="1:7" x14ac:dyDescent="0.25">
      <c r="A66" s="5" t="s">
        <v>21</v>
      </c>
      <c r="B66" s="5" t="s">
        <v>119</v>
      </c>
      <c r="C66" s="8">
        <v>1033458.83</v>
      </c>
      <c r="D66" s="8">
        <v>17191.919999999998</v>
      </c>
      <c r="E66" s="8">
        <v>3722.34</v>
      </c>
      <c r="F66" s="8">
        <v>806.4</v>
      </c>
      <c r="G66" s="9">
        <f t="shared" si="0"/>
        <v>1055179.49</v>
      </c>
    </row>
    <row r="67" spans="1:7" x14ac:dyDescent="0.25">
      <c r="A67" s="5" t="s">
        <v>8</v>
      </c>
      <c r="B67" s="5" t="s">
        <v>120</v>
      </c>
      <c r="C67" s="8">
        <v>1051185.79</v>
      </c>
      <c r="D67" s="8">
        <v>0</v>
      </c>
      <c r="E67" s="8">
        <v>0</v>
      </c>
      <c r="F67" s="8">
        <v>806.4</v>
      </c>
      <c r="G67" s="9">
        <f t="shared" ref="G67:G130" si="1">SUM(C67:F67)</f>
        <v>1051992.19</v>
      </c>
    </row>
    <row r="68" spans="1:7" x14ac:dyDescent="0.25">
      <c r="A68" s="5" t="s">
        <v>9</v>
      </c>
      <c r="B68" s="5" t="s">
        <v>121</v>
      </c>
      <c r="C68" s="8">
        <v>1028543.66</v>
      </c>
      <c r="D68" s="8">
        <v>14515.64</v>
      </c>
      <c r="E68" s="8">
        <v>208.82</v>
      </c>
      <c r="F68" s="8">
        <v>2222.4</v>
      </c>
      <c r="G68" s="9">
        <f t="shared" si="1"/>
        <v>1045490.52</v>
      </c>
    </row>
    <row r="69" spans="1:7" x14ac:dyDescent="0.25">
      <c r="A69" s="5" t="s">
        <v>7</v>
      </c>
      <c r="B69" s="5" t="s">
        <v>122</v>
      </c>
      <c r="C69" s="8">
        <v>1024029.61</v>
      </c>
      <c r="D69" s="8">
        <v>16665.12</v>
      </c>
      <c r="E69" s="8">
        <v>471.45</v>
      </c>
      <c r="F69" s="8">
        <v>1394.4</v>
      </c>
      <c r="G69" s="9">
        <f t="shared" si="1"/>
        <v>1042560.58</v>
      </c>
    </row>
    <row r="70" spans="1:7" x14ac:dyDescent="0.25">
      <c r="A70" s="5" t="s">
        <v>16</v>
      </c>
      <c r="B70" s="5" t="s">
        <v>123</v>
      </c>
      <c r="C70" s="8">
        <v>1008835.59</v>
      </c>
      <c r="D70" s="8">
        <v>27612.959999999999</v>
      </c>
      <c r="E70" s="8">
        <v>3202.8</v>
      </c>
      <c r="F70" s="8">
        <v>2222.4</v>
      </c>
      <c r="G70" s="9">
        <f t="shared" si="1"/>
        <v>1041873.75</v>
      </c>
    </row>
    <row r="71" spans="1:7" x14ac:dyDescent="0.25">
      <c r="A71" s="5" t="s">
        <v>12</v>
      </c>
      <c r="B71" s="5" t="s">
        <v>124</v>
      </c>
      <c r="C71" s="8">
        <v>1013334.02</v>
      </c>
      <c r="D71" s="8">
        <v>21703.919999999998</v>
      </c>
      <c r="E71" s="8">
        <v>5200.8999999999996</v>
      </c>
      <c r="F71" s="8">
        <v>806.4</v>
      </c>
      <c r="G71" s="9">
        <f t="shared" si="1"/>
        <v>1041045.2400000001</v>
      </c>
    </row>
    <row r="72" spans="1:7" x14ac:dyDescent="0.25">
      <c r="A72" s="5" t="s">
        <v>55</v>
      </c>
      <c r="B72" s="5" t="s">
        <v>125</v>
      </c>
      <c r="C72" s="8">
        <v>1034804.63</v>
      </c>
      <c r="D72" s="8">
        <v>0</v>
      </c>
      <c r="E72" s="8">
        <v>5571.78</v>
      </c>
      <c r="F72" s="8">
        <v>350.4</v>
      </c>
      <c r="G72" s="9">
        <f t="shared" si="1"/>
        <v>1040726.81</v>
      </c>
    </row>
    <row r="73" spans="1:7" x14ac:dyDescent="0.25">
      <c r="A73" s="5" t="s">
        <v>8</v>
      </c>
      <c r="B73" s="5" t="s">
        <v>126</v>
      </c>
      <c r="C73" s="8">
        <v>1003105.1</v>
      </c>
      <c r="D73" s="8">
        <v>33155.83</v>
      </c>
      <c r="E73" s="8">
        <v>3443.35</v>
      </c>
      <c r="F73" s="8">
        <v>806.4</v>
      </c>
      <c r="G73" s="9">
        <f t="shared" si="1"/>
        <v>1040510.6799999999</v>
      </c>
    </row>
    <row r="74" spans="1:7" x14ac:dyDescent="0.25">
      <c r="A74" s="5" t="s">
        <v>22</v>
      </c>
      <c r="B74" s="5" t="s">
        <v>127</v>
      </c>
      <c r="C74" s="8">
        <v>1014032.19</v>
      </c>
      <c r="D74" s="8">
        <v>23557.94</v>
      </c>
      <c r="E74" s="8">
        <v>0</v>
      </c>
      <c r="F74" s="8">
        <v>2222.4</v>
      </c>
      <c r="G74" s="9">
        <f t="shared" si="1"/>
        <v>1039812.5299999999</v>
      </c>
    </row>
    <row r="75" spans="1:7" x14ac:dyDescent="0.25">
      <c r="A75" s="5" t="s">
        <v>22</v>
      </c>
      <c r="B75" s="5" t="s">
        <v>128</v>
      </c>
      <c r="C75" s="8">
        <v>1014076.86</v>
      </c>
      <c r="D75" s="8">
        <v>20370.48</v>
      </c>
      <c r="E75" s="8">
        <v>0</v>
      </c>
      <c r="F75" s="8">
        <v>2222.4</v>
      </c>
      <c r="G75" s="9">
        <f t="shared" si="1"/>
        <v>1036669.74</v>
      </c>
    </row>
    <row r="76" spans="1:7" x14ac:dyDescent="0.25">
      <c r="A76" s="5" t="s">
        <v>9</v>
      </c>
      <c r="B76" s="5" t="s">
        <v>129</v>
      </c>
      <c r="C76" s="8">
        <v>1017842.62</v>
      </c>
      <c r="D76" s="8">
        <v>11978.88</v>
      </c>
      <c r="E76" s="8">
        <v>1277.83</v>
      </c>
      <c r="F76" s="8">
        <v>2222.4</v>
      </c>
      <c r="G76" s="9">
        <f t="shared" si="1"/>
        <v>1033321.73</v>
      </c>
    </row>
    <row r="77" spans="1:7" x14ac:dyDescent="0.25">
      <c r="A77" s="5" t="s">
        <v>22</v>
      </c>
      <c r="B77" s="5" t="s">
        <v>130</v>
      </c>
      <c r="C77" s="8">
        <v>1012001.47</v>
      </c>
      <c r="D77" s="8">
        <v>17577.02</v>
      </c>
      <c r="E77" s="8">
        <v>0</v>
      </c>
      <c r="F77" s="8">
        <v>2222.4</v>
      </c>
      <c r="G77" s="9">
        <f t="shared" si="1"/>
        <v>1031800.89</v>
      </c>
    </row>
    <row r="78" spans="1:7" x14ac:dyDescent="0.25">
      <c r="A78" s="5" t="s">
        <v>22</v>
      </c>
      <c r="B78" s="5" t="s">
        <v>131</v>
      </c>
      <c r="C78" s="8">
        <v>1005118.56</v>
      </c>
      <c r="D78" s="8">
        <v>23414.65</v>
      </c>
      <c r="E78" s="8">
        <v>0</v>
      </c>
      <c r="F78" s="8">
        <v>2222.4</v>
      </c>
      <c r="G78" s="9">
        <f t="shared" si="1"/>
        <v>1030755.6100000001</v>
      </c>
    </row>
    <row r="79" spans="1:7" x14ac:dyDescent="0.25">
      <c r="A79" s="5" t="s">
        <v>8</v>
      </c>
      <c r="B79" s="5" t="s">
        <v>132</v>
      </c>
      <c r="C79" s="8">
        <v>1026830.09</v>
      </c>
      <c r="D79" s="8">
        <v>0</v>
      </c>
      <c r="E79" s="8">
        <v>0</v>
      </c>
      <c r="F79" s="8">
        <v>806.4</v>
      </c>
      <c r="G79" s="9">
        <f t="shared" si="1"/>
        <v>1027636.49</v>
      </c>
    </row>
    <row r="80" spans="1:7" x14ac:dyDescent="0.25">
      <c r="A80" s="5" t="s">
        <v>23</v>
      </c>
      <c r="B80" s="5" t="s">
        <v>133</v>
      </c>
      <c r="C80" s="8">
        <v>1026456.24</v>
      </c>
      <c r="D80" s="8">
        <v>0</v>
      </c>
      <c r="E80" s="8">
        <v>0</v>
      </c>
      <c r="F80" s="8">
        <v>350.4</v>
      </c>
      <c r="G80" s="9">
        <f t="shared" si="1"/>
        <v>1026806.64</v>
      </c>
    </row>
    <row r="81" spans="1:7" x14ac:dyDescent="0.25">
      <c r="A81" s="5" t="s">
        <v>10</v>
      </c>
      <c r="B81" s="5" t="s">
        <v>134</v>
      </c>
      <c r="C81" s="8">
        <v>986908.09</v>
      </c>
      <c r="D81" s="8">
        <v>30724.32</v>
      </c>
      <c r="E81" s="8">
        <v>103.35</v>
      </c>
      <c r="F81" s="8">
        <v>2222.4</v>
      </c>
      <c r="G81" s="9">
        <f t="shared" si="1"/>
        <v>1019958.1599999999</v>
      </c>
    </row>
    <row r="82" spans="1:7" x14ac:dyDescent="0.25">
      <c r="A82" s="5" t="s">
        <v>22</v>
      </c>
      <c r="B82" s="5" t="s">
        <v>135</v>
      </c>
      <c r="C82" s="8">
        <v>1012015.35</v>
      </c>
      <c r="D82" s="8">
        <v>4058.88</v>
      </c>
      <c r="E82" s="8">
        <v>0</v>
      </c>
      <c r="F82" s="8">
        <v>0</v>
      </c>
      <c r="G82" s="9">
        <f t="shared" si="1"/>
        <v>1016074.23</v>
      </c>
    </row>
    <row r="83" spans="1:7" x14ac:dyDescent="0.25">
      <c r="A83" s="5" t="s">
        <v>10</v>
      </c>
      <c r="B83" s="5" t="s">
        <v>136</v>
      </c>
      <c r="C83" s="8">
        <v>992603.14</v>
      </c>
      <c r="D83" s="8">
        <v>14370</v>
      </c>
      <c r="E83" s="8">
        <v>2506.27</v>
      </c>
      <c r="F83" s="8">
        <v>2222.4</v>
      </c>
      <c r="G83" s="9">
        <f t="shared" si="1"/>
        <v>1011701.81</v>
      </c>
    </row>
    <row r="84" spans="1:7" x14ac:dyDescent="0.25">
      <c r="A84" s="5" t="s">
        <v>19</v>
      </c>
      <c r="B84" s="5" t="s">
        <v>137</v>
      </c>
      <c r="C84" s="8">
        <v>1000704.08</v>
      </c>
      <c r="D84" s="8">
        <v>4418.99</v>
      </c>
      <c r="E84" s="8">
        <v>4878.6099999999997</v>
      </c>
      <c r="F84" s="8">
        <v>806.4</v>
      </c>
      <c r="G84" s="9">
        <f t="shared" si="1"/>
        <v>1010808.08</v>
      </c>
    </row>
    <row r="85" spans="1:7" x14ac:dyDescent="0.25">
      <c r="A85" s="5" t="s">
        <v>8</v>
      </c>
      <c r="B85" s="5" t="s">
        <v>138</v>
      </c>
      <c r="C85" s="8">
        <v>1003729.25</v>
      </c>
      <c r="D85" s="8">
        <v>0</v>
      </c>
      <c r="E85" s="8">
        <v>0</v>
      </c>
      <c r="F85" s="8">
        <v>806.4</v>
      </c>
      <c r="G85" s="9">
        <f t="shared" si="1"/>
        <v>1004535.65</v>
      </c>
    </row>
    <row r="86" spans="1:7" x14ac:dyDescent="0.25">
      <c r="A86" s="5" t="s">
        <v>55</v>
      </c>
      <c r="B86" s="5" t="s">
        <v>139</v>
      </c>
      <c r="C86" s="8">
        <v>998179.45</v>
      </c>
      <c r="D86" s="8">
        <v>1087.2</v>
      </c>
      <c r="E86" s="8">
        <v>4256.5600000000004</v>
      </c>
      <c r="F86" s="8">
        <v>350.4</v>
      </c>
      <c r="G86" s="9">
        <f t="shared" si="1"/>
        <v>1003873.61</v>
      </c>
    </row>
    <row r="87" spans="1:7" x14ac:dyDescent="0.25">
      <c r="A87" s="5" t="s">
        <v>21</v>
      </c>
      <c r="B87" s="5" t="s">
        <v>140</v>
      </c>
      <c r="C87" s="8">
        <v>988905.08</v>
      </c>
      <c r="D87" s="8">
        <v>11882.76</v>
      </c>
      <c r="E87" s="8">
        <v>2108.4899999999998</v>
      </c>
      <c r="F87" s="8">
        <v>806.4</v>
      </c>
      <c r="G87" s="9">
        <f t="shared" si="1"/>
        <v>1003702.73</v>
      </c>
    </row>
    <row r="88" spans="1:7" x14ac:dyDescent="0.25">
      <c r="A88" s="5" t="s">
        <v>8</v>
      </c>
      <c r="B88" s="5" t="s">
        <v>141</v>
      </c>
      <c r="C88" s="8">
        <v>997389.6</v>
      </c>
      <c r="D88" s="8">
        <v>0</v>
      </c>
      <c r="E88" s="8">
        <v>0</v>
      </c>
      <c r="F88" s="8">
        <v>0</v>
      </c>
      <c r="G88" s="9">
        <f t="shared" si="1"/>
        <v>997389.6</v>
      </c>
    </row>
    <row r="89" spans="1:7" x14ac:dyDescent="0.25">
      <c r="A89" s="5" t="s">
        <v>10</v>
      </c>
      <c r="B89" s="5" t="s">
        <v>142</v>
      </c>
      <c r="C89" s="8">
        <v>949501.56</v>
      </c>
      <c r="D89" s="8">
        <v>42904.68</v>
      </c>
      <c r="E89" s="8">
        <v>1641.65</v>
      </c>
      <c r="F89" s="8">
        <v>2222.4</v>
      </c>
      <c r="G89" s="9">
        <f t="shared" si="1"/>
        <v>996270.29000000015</v>
      </c>
    </row>
    <row r="90" spans="1:7" x14ac:dyDescent="0.25">
      <c r="A90" s="5" t="s">
        <v>13</v>
      </c>
      <c r="B90" s="5" t="s">
        <v>143</v>
      </c>
      <c r="C90" s="8">
        <v>987937.57</v>
      </c>
      <c r="D90" s="8">
        <v>3676.32</v>
      </c>
      <c r="E90" s="8">
        <v>1653.17</v>
      </c>
      <c r="F90" s="8">
        <v>350.4</v>
      </c>
      <c r="G90" s="9">
        <f t="shared" si="1"/>
        <v>993617.46</v>
      </c>
    </row>
    <row r="91" spans="1:7" x14ac:dyDescent="0.25">
      <c r="A91" s="5" t="s">
        <v>10</v>
      </c>
      <c r="B91" s="5" t="s">
        <v>144</v>
      </c>
      <c r="C91" s="8">
        <v>935012.62</v>
      </c>
      <c r="D91" s="8">
        <v>53705.55</v>
      </c>
      <c r="E91" s="8">
        <v>1782.43</v>
      </c>
      <c r="F91" s="8">
        <v>2222.4</v>
      </c>
      <c r="G91" s="9">
        <f t="shared" si="1"/>
        <v>992723.00000000012</v>
      </c>
    </row>
    <row r="92" spans="1:7" x14ac:dyDescent="0.25">
      <c r="A92" s="5" t="s">
        <v>7</v>
      </c>
      <c r="B92" s="5" t="s">
        <v>145</v>
      </c>
      <c r="C92" s="8">
        <v>926285.17</v>
      </c>
      <c r="D92" s="8">
        <v>55769.72</v>
      </c>
      <c r="E92" s="8">
        <v>7664.57</v>
      </c>
      <c r="F92" s="8">
        <v>1394.4</v>
      </c>
      <c r="G92" s="9">
        <f t="shared" si="1"/>
        <v>991113.86</v>
      </c>
    </row>
    <row r="93" spans="1:7" x14ac:dyDescent="0.25">
      <c r="A93" s="5" t="s">
        <v>8</v>
      </c>
      <c r="B93" s="5" t="s">
        <v>146</v>
      </c>
      <c r="C93" s="8">
        <v>985418.01</v>
      </c>
      <c r="D93" s="8">
        <v>0</v>
      </c>
      <c r="E93" s="8">
        <v>0</v>
      </c>
      <c r="F93" s="8">
        <v>806.4</v>
      </c>
      <c r="G93" s="9">
        <f t="shared" si="1"/>
        <v>986224.41</v>
      </c>
    </row>
    <row r="94" spans="1:7" x14ac:dyDescent="0.25">
      <c r="A94" s="5" t="s">
        <v>12</v>
      </c>
      <c r="B94" s="5" t="s">
        <v>147</v>
      </c>
      <c r="C94" s="8">
        <v>956709.51</v>
      </c>
      <c r="D94" s="8">
        <v>21795.15</v>
      </c>
      <c r="E94" s="8">
        <v>5153.53</v>
      </c>
      <c r="F94" s="8">
        <v>806.4</v>
      </c>
      <c r="G94" s="9">
        <f t="shared" si="1"/>
        <v>984464.59000000008</v>
      </c>
    </row>
    <row r="95" spans="1:7" x14ac:dyDescent="0.25">
      <c r="A95" s="5" t="s">
        <v>12</v>
      </c>
      <c r="B95" s="5" t="s">
        <v>148</v>
      </c>
      <c r="C95" s="8">
        <v>949955.91</v>
      </c>
      <c r="D95" s="8">
        <v>25953.69</v>
      </c>
      <c r="E95" s="8">
        <v>7323.97</v>
      </c>
      <c r="F95" s="8">
        <v>806.4</v>
      </c>
      <c r="G95" s="9">
        <f t="shared" si="1"/>
        <v>984039.97</v>
      </c>
    </row>
    <row r="96" spans="1:7" x14ac:dyDescent="0.25">
      <c r="A96" s="5" t="s">
        <v>21</v>
      </c>
      <c r="B96" s="5" t="s">
        <v>149</v>
      </c>
      <c r="C96" s="8">
        <v>968025.7</v>
      </c>
      <c r="D96" s="8">
        <v>11727.84</v>
      </c>
      <c r="E96" s="8">
        <v>2860.75</v>
      </c>
      <c r="F96" s="8">
        <v>806.4</v>
      </c>
      <c r="G96" s="9">
        <f t="shared" si="1"/>
        <v>983420.69</v>
      </c>
    </row>
    <row r="97" spans="1:7" x14ac:dyDescent="0.25">
      <c r="A97" s="5" t="s">
        <v>8</v>
      </c>
      <c r="B97" s="5" t="s">
        <v>150</v>
      </c>
      <c r="C97" s="8">
        <v>960188.74</v>
      </c>
      <c r="D97" s="8">
        <v>0</v>
      </c>
      <c r="E97" s="8">
        <v>0</v>
      </c>
      <c r="F97" s="8">
        <v>806.4</v>
      </c>
      <c r="G97" s="9">
        <f t="shared" si="1"/>
        <v>960995.14</v>
      </c>
    </row>
    <row r="98" spans="1:7" x14ac:dyDescent="0.25">
      <c r="A98" s="5" t="s">
        <v>8</v>
      </c>
      <c r="B98" s="5" t="s">
        <v>151</v>
      </c>
      <c r="C98" s="8">
        <v>957059.32</v>
      </c>
      <c r="D98" s="8">
        <v>0</v>
      </c>
      <c r="E98" s="8">
        <v>0</v>
      </c>
      <c r="F98" s="8">
        <v>806.4</v>
      </c>
      <c r="G98" s="9">
        <f t="shared" si="1"/>
        <v>957865.72</v>
      </c>
    </row>
    <row r="99" spans="1:7" x14ac:dyDescent="0.25">
      <c r="A99" s="5" t="s">
        <v>10</v>
      </c>
      <c r="B99" s="5" t="s">
        <v>152</v>
      </c>
      <c r="C99" s="8">
        <v>913544.66</v>
      </c>
      <c r="D99" s="8">
        <v>38905.68</v>
      </c>
      <c r="E99" s="8">
        <v>0</v>
      </c>
      <c r="F99" s="8">
        <v>2222.4</v>
      </c>
      <c r="G99" s="9">
        <f t="shared" si="1"/>
        <v>954672.74000000011</v>
      </c>
    </row>
    <row r="100" spans="1:7" x14ac:dyDescent="0.25">
      <c r="A100" s="5" t="s">
        <v>10</v>
      </c>
      <c r="B100" s="5" t="s">
        <v>153</v>
      </c>
      <c r="C100" s="8">
        <v>913086.67</v>
      </c>
      <c r="D100" s="8">
        <v>33097.919999999998</v>
      </c>
      <c r="E100" s="8">
        <v>0</v>
      </c>
      <c r="F100" s="8">
        <v>2222.4</v>
      </c>
      <c r="G100" s="9">
        <f t="shared" si="1"/>
        <v>948406.99000000011</v>
      </c>
    </row>
    <row r="101" spans="1:7" x14ac:dyDescent="0.25">
      <c r="A101" s="5" t="s">
        <v>10</v>
      </c>
      <c r="B101" s="5" t="s">
        <v>154</v>
      </c>
      <c r="C101" s="8">
        <v>911777.06</v>
      </c>
      <c r="D101" s="8">
        <v>30017.279999999999</v>
      </c>
      <c r="E101" s="8">
        <v>0</v>
      </c>
      <c r="F101" s="8">
        <v>2222.4</v>
      </c>
      <c r="G101" s="9">
        <f t="shared" si="1"/>
        <v>944016.74000000011</v>
      </c>
    </row>
    <row r="102" spans="1:7" x14ac:dyDescent="0.25">
      <c r="A102" s="5" t="s">
        <v>8</v>
      </c>
      <c r="B102" s="5" t="s">
        <v>155</v>
      </c>
      <c r="C102" s="8">
        <v>941269.10000000009</v>
      </c>
      <c r="D102" s="8">
        <v>326.16000000000003</v>
      </c>
      <c r="E102" s="8">
        <v>0</v>
      </c>
      <c r="F102" s="8">
        <v>806.4</v>
      </c>
      <c r="G102" s="9">
        <f t="shared" si="1"/>
        <v>942401.66000000015</v>
      </c>
    </row>
    <row r="103" spans="1:7" x14ac:dyDescent="0.25">
      <c r="A103" s="5" t="s">
        <v>8</v>
      </c>
      <c r="B103" s="5" t="s">
        <v>156</v>
      </c>
      <c r="C103" s="8">
        <v>919745.31</v>
      </c>
      <c r="D103" s="8">
        <v>14841.36</v>
      </c>
      <c r="E103" s="8">
        <v>3006.19</v>
      </c>
      <c r="F103" s="8">
        <v>806.4</v>
      </c>
      <c r="G103" s="9">
        <f t="shared" si="1"/>
        <v>938399.26</v>
      </c>
    </row>
    <row r="104" spans="1:7" x14ac:dyDescent="0.25">
      <c r="A104" s="5" t="s">
        <v>9</v>
      </c>
      <c r="B104" s="5" t="s">
        <v>157</v>
      </c>
      <c r="C104" s="8">
        <v>912164</v>
      </c>
      <c r="D104" s="8">
        <v>14125.44</v>
      </c>
      <c r="E104" s="8">
        <v>5759.29</v>
      </c>
      <c r="F104" s="8">
        <v>2222.4</v>
      </c>
      <c r="G104" s="9">
        <f t="shared" si="1"/>
        <v>934271.13</v>
      </c>
    </row>
    <row r="105" spans="1:7" x14ac:dyDescent="0.25">
      <c r="A105" s="5" t="s">
        <v>8</v>
      </c>
      <c r="B105" s="5" t="s">
        <v>158</v>
      </c>
      <c r="C105" s="8">
        <v>859292.72</v>
      </c>
      <c r="D105" s="8">
        <v>66341.039999999994</v>
      </c>
      <c r="E105" s="8">
        <v>7782.41</v>
      </c>
      <c r="F105" s="8">
        <v>806.4</v>
      </c>
      <c r="G105" s="9">
        <f t="shared" si="1"/>
        <v>934222.57000000007</v>
      </c>
    </row>
    <row r="106" spans="1:7" x14ac:dyDescent="0.25">
      <c r="A106" s="5" t="s">
        <v>55</v>
      </c>
      <c r="B106" s="5" t="s">
        <v>159</v>
      </c>
      <c r="C106" s="8">
        <v>929615.17</v>
      </c>
      <c r="D106" s="8">
        <v>0</v>
      </c>
      <c r="E106" s="8">
        <v>3516.7</v>
      </c>
      <c r="F106" s="8">
        <v>350.4</v>
      </c>
      <c r="G106" s="9">
        <f t="shared" si="1"/>
        <v>933482.27</v>
      </c>
    </row>
    <row r="107" spans="1:7" x14ac:dyDescent="0.25">
      <c r="A107" s="5" t="s">
        <v>8</v>
      </c>
      <c r="B107" s="5" t="s">
        <v>160</v>
      </c>
      <c r="C107" s="8">
        <v>930083.11</v>
      </c>
      <c r="D107" s="8">
        <v>0</v>
      </c>
      <c r="E107" s="8">
        <v>0</v>
      </c>
      <c r="F107" s="8">
        <v>806.4</v>
      </c>
      <c r="G107" s="9">
        <f t="shared" si="1"/>
        <v>930889.51</v>
      </c>
    </row>
    <row r="108" spans="1:7" x14ac:dyDescent="0.25">
      <c r="A108" s="5" t="s">
        <v>21</v>
      </c>
      <c r="B108" s="5" t="s">
        <v>161</v>
      </c>
      <c r="C108" s="8">
        <v>905190.81</v>
      </c>
      <c r="D108" s="8">
        <v>11426.46</v>
      </c>
      <c r="E108" s="8">
        <v>6014.81</v>
      </c>
      <c r="F108" s="8">
        <v>806.4</v>
      </c>
      <c r="G108" s="9">
        <f t="shared" si="1"/>
        <v>923438.4800000001</v>
      </c>
    </row>
    <row r="109" spans="1:7" x14ac:dyDescent="0.25">
      <c r="A109" s="5" t="s">
        <v>55</v>
      </c>
      <c r="B109" s="5" t="s">
        <v>162</v>
      </c>
      <c r="C109" s="8">
        <v>915585.05</v>
      </c>
      <c r="D109" s="8">
        <v>0</v>
      </c>
      <c r="E109" s="8">
        <v>4757.04</v>
      </c>
      <c r="F109" s="8">
        <v>350.4</v>
      </c>
      <c r="G109" s="9">
        <f t="shared" si="1"/>
        <v>920692.49000000011</v>
      </c>
    </row>
    <row r="110" spans="1:7" x14ac:dyDescent="0.25">
      <c r="A110" s="5" t="s">
        <v>7</v>
      </c>
      <c r="B110" s="5" t="s">
        <v>163</v>
      </c>
      <c r="C110" s="8">
        <v>886852.65</v>
      </c>
      <c r="D110" s="8">
        <v>30879.09</v>
      </c>
      <c r="E110" s="8">
        <v>801.79</v>
      </c>
      <c r="F110" s="8">
        <v>1394.4</v>
      </c>
      <c r="G110" s="9">
        <f t="shared" si="1"/>
        <v>919927.93</v>
      </c>
    </row>
    <row r="111" spans="1:7" x14ac:dyDescent="0.25">
      <c r="A111" s="5" t="s">
        <v>19</v>
      </c>
      <c r="B111" s="5" t="s">
        <v>164</v>
      </c>
      <c r="C111" s="8">
        <v>877769.06</v>
      </c>
      <c r="D111" s="8">
        <v>34019.360000000001</v>
      </c>
      <c r="E111" s="8">
        <v>4847.37</v>
      </c>
      <c r="F111" s="8">
        <v>806.4</v>
      </c>
      <c r="G111" s="9">
        <f t="shared" si="1"/>
        <v>917442.19000000006</v>
      </c>
    </row>
    <row r="112" spans="1:7" x14ac:dyDescent="0.25">
      <c r="A112" s="5" t="s">
        <v>10</v>
      </c>
      <c r="B112" s="5" t="s">
        <v>165</v>
      </c>
      <c r="C112" s="8">
        <v>914548.23</v>
      </c>
      <c r="D112" s="8">
        <v>0</v>
      </c>
      <c r="E112" s="8">
        <v>0</v>
      </c>
      <c r="F112" s="8">
        <v>0</v>
      </c>
      <c r="G112" s="9">
        <f t="shared" si="1"/>
        <v>914548.23</v>
      </c>
    </row>
    <row r="113" spans="1:7" x14ac:dyDescent="0.25">
      <c r="A113" s="5" t="s">
        <v>55</v>
      </c>
      <c r="B113" s="5" t="s">
        <v>166</v>
      </c>
      <c r="C113" s="8">
        <v>912373.72</v>
      </c>
      <c r="D113" s="8">
        <v>0</v>
      </c>
      <c r="E113" s="8">
        <v>653.25</v>
      </c>
      <c r="F113" s="8">
        <v>350.4</v>
      </c>
      <c r="G113" s="9">
        <f t="shared" si="1"/>
        <v>913377.37</v>
      </c>
    </row>
    <row r="114" spans="1:7" x14ac:dyDescent="0.25">
      <c r="A114" s="5" t="s">
        <v>21</v>
      </c>
      <c r="B114" s="5" t="s">
        <v>167</v>
      </c>
      <c r="C114" s="8">
        <v>890862.07</v>
      </c>
      <c r="D114" s="8">
        <v>13269.21</v>
      </c>
      <c r="E114" s="8">
        <v>4882.55</v>
      </c>
      <c r="F114" s="8">
        <v>806.4</v>
      </c>
      <c r="G114" s="9">
        <f t="shared" si="1"/>
        <v>909820.23</v>
      </c>
    </row>
    <row r="115" spans="1:7" x14ac:dyDescent="0.25">
      <c r="A115" s="5" t="s">
        <v>12</v>
      </c>
      <c r="B115" s="5" t="s">
        <v>168</v>
      </c>
      <c r="C115" s="8">
        <v>907124.21</v>
      </c>
      <c r="D115" s="8">
        <v>0</v>
      </c>
      <c r="E115" s="8">
        <v>0</v>
      </c>
      <c r="F115" s="8">
        <v>806.4</v>
      </c>
      <c r="G115" s="9">
        <f t="shared" si="1"/>
        <v>907930.61</v>
      </c>
    </row>
    <row r="116" spans="1:7" x14ac:dyDescent="0.25">
      <c r="A116" s="5" t="s">
        <v>8</v>
      </c>
      <c r="B116" s="5" t="s">
        <v>169</v>
      </c>
      <c r="C116" s="8">
        <v>900728.7</v>
      </c>
      <c r="D116" s="8">
        <v>0</v>
      </c>
      <c r="E116" s="8">
        <v>0</v>
      </c>
      <c r="F116" s="8">
        <v>806.4</v>
      </c>
      <c r="G116" s="9">
        <f t="shared" si="1"/>
        <v>901535.1</v>
      </c>
    </row>
    <row r="117" spans="1:7" x14ac:dyDescent="0.25">
      <c r="A117" s="5" t="s">
        <v>16</v>
      </c>
      <c r="B117" s="5" t="s">
        <v>170</v>
      </c>
      <c r="C117" s="8">
        <v>871025.22</v>
      </c>
      <c r="D117" s="8">
        <v>27960.720000000001</v>
      </c>
      <c r="E117" s="8">
        <v>1391.33</v>
      </c>
      <c r="F117" s="8">
        <v>0</v>
      </c>
      <c r="G117" s="9">
        <f t="shared" si="1"/>
        <v>900377.2699999999</v>
      </c>
    </row>
    <row r="118" spans="1:7" x14ac:dyDescent="0.25">
      <c r="A118" s="5" t="s">
        <v>19</v>
      </c>
      <c r="B118" s="5" t="s">
        <v>171</v>
      </c>
      <c r="C118" s="8">
        <v>896528.92</v>
      </c>
      <c r="D118" s="8">
        <v>0</v>
      </c>
      <c r="E118" s="8">
        <v>284.76</v>
      </c>
      <c r="F118" s="8">
        <v>806.4</v>
      </c>
      <c r="G118" s="9">
        <f t="shared" si="1"/>
        <v>897620.08000000007</v>
      </c>
    </row>
    <row r="119" spans="1:7" x14ac:dyDescent="0.25">
      <c r="A119" s="5" t="s">
        <v>55</v>
      </c>
      <c r="B119" s="5" t="s">
        <v>172</v>
      </c>
      <c r="C119" s="8">
        <v>890955.57</v>
      </c>
      <c r="D119" s="8">
        <v>0</v>
      </c>
      <c r="E119" s="8">
        <v>6245.6</v>
      </c>
      <c r="F119" s="8">
        <v>350.4</v>
      </c>
      <c r="G119" s="9">
        <f t="shared" si="1"/>
        <v>897551.57</v>
      </c>
    </row>
    <row r="120" spans="1:7" x14ac:dyDescent="0.25">
      <c r="A120" s="5" t="s">
        <v>10</v>
      </c>
      <c r="B120" s="5" t="s">
        <v>173</v>
      </c>
      <c r="C120" s="8">
        <v>871070.65</v>
      </c>
      <c r="D120" s="8">
        <v>15466.32</v>
      </c>
      <c r="E120" s="8">
        <v>6348.4</v>
      </c>
      <c r="F120" s="8">
        <v>2222.4</v>
      </c>
      <c r="G120" s="9">
        <f t="shared" si="1"/>
        <v>895107.77</v>
      </c>
    </row>
    <row r="121" spans="1:7" x14ac:dyDescent="0.25">
      <c r="A121" s="5" t="s">
        <v>17</v>
      </c>
      <c r="B121" s="5" t="s">
        <v>174</v>
      </c>
      <c r="C121" s="8">
        <v>794230.24</v>
      </c>
      <c r="D121" s="8">
        <v>92629.5</v>
      </c>
      <c r="E121" s="8">
        <v>5822.58</v>
      </c>
      <c r="F121" s="8">
        <v>2222.4</v>
      </c>
      <c r="G121" s="9">
        <f t="shared" si="1"/>
        <v>894904.72</v>
      </c>
    </row>
    <row r="122" spans="1:7" x14ac:dyDescent="0.25">
      <c r="A122" s="5" t="s">
        <v>20</v>
      </c>
      <c r="B122" s="5" t="s">
        <v>175</v>
      </c>
      <c r="C122" s="8">
        <v>843275.72</v>
      </c>
      <c r="D122" s="8">
        <v>45970.36</v>
      </c>
      <c r="E122" s="8">
        <v>4176.13</v>
      </c>
      <c r="F122" s="8">
        <v>1394.4</v>
      </c>
      <c r="G122" s="9">
        <f t="shared" si="1"/>
        <v>894816.61</v>
      </c>
    </row>
    <row r="123" spans="1:7" x14ac:dyDescent="0.25">
      <c r="A123" s="5" t="s">
        <v>20</v>
      </c>
      <c r="B123" s="5" t="s">
        <v>176</v>
      </c>
      <c r="C123" s="8">
        <v>867069.02</v>
      </c>
      <c r="D123" s="8">
        <v>26147.43</v>
      </c>
      <c r="E123" s="8">
        <v>0</v>
      </c>
      <c r="F123" s="8">
        <v>1394.4</v>
      </c>
      <c r="G123" s="9">
        <f t="shared" si="1"/>
        <v>894610.85000000009</v>
      </c>
    </row>
    <row r="124" spans="1:7" x14ac:dyDescent="0.25">
      <c r="A124" s="5" t="s">
        <v>10</v>
      </c>
      <c r="B124" s="5" t="s">
        <v>177</v>
      </c>
      <c r="C124" s="8">
        <v>875926.72</v>
      </c>
      <c r="D124" s="8">
        <v>14668.8</v>
      </c>
      <c r="E124" s="8">
        <v>900.63</v>
      </c>
      <c r="F124" s="8">
        <v>2222.4</v>
      </c>
      <c r="G124" s="9">
        <f t="shared" si="1"/>
        <v>893718.55</v>
      </c>
    </row>
    <row r="125" spans="1:7" x14ac:dyDescent="0.25">
      <c r="A125" s="5" t="s">
        <v>12</v>
      </c>
      <c r="B125" s="5" t="s">
        <v>178</v>
      </c>
      <c r="C125" s="8">
        <v>866124.61</v>
      </c>
      <c r="D125" s="8">
        <v>20770.89</v>
      </c>
      <c r="E125" s="8">
        <v>3409.44</v>
      </c>
      <c r="F125" s="8">
        <v>806.4</v>
      </c>
      <c r="G125" s="9">
        <f t="shared" si="1"/>
        <v>891111.34</v>
      </c>
    </row>
    <row r="126" spans="1:7" x14ac:dyDescent="0.25">
      <c r="A126" s="5" t="s">
        <v>8</v>
      </c>
      <c r="B126" s="5" t="s">
        <v>179</v>
      </c>
      <c r="C126" s="8">
        <v>871740.23</v>
      </c>
      <c r="D126" s="8">
        <v>12765.68</v>
      </c>
      <c r="E126" s="8">
        <v>4527.8599999999997</v>
      </c>
      <c r="F126" s="8">
        <v>806.4</v>
      </c>
      <c r="G126" s="9">
        <f t="shared" si="1"/>
        <v>889840.17</v>
      </c>
    </row>
    <row r="127" spans="1:7" x14ac:dyDescent="0.25">
      <c r="A127" s="5" t="s">
        <v>21</v>
      </c>
      <c r="B127" s="5" t="s">
        <v>180</v>
      </c>
      <c r="C127" s="8">
        <v>868500.01</v>
      </c>
      <c r="D127" s="8">
        <v>11067.9</v>
      </c>
      <c r="E127" s="8">
        <v>5637.57</v>
      </c>
      <c r="F127" s="8">
        <v>806.4</v>
      </c>
      <c r="G127" s="9">
        <f t="shared" si="1"/>
        <v>886011.88</v>
      </c>
    </row>
    <row r="128" spans="1:7" x14ac:dyDescent="0.25">
      <c r="A128" s="5" t="s">
        <v>8</v>
      </c>
      <c r="B128" s="5" t="s">
        <v>181</v>
      </c>
      <c r="C128" s="8">
        <v>882574.87</v>
      </c>
      <c r="D128" s="8">
        <v>407.69</v>
      </c>
      <c r="E128" s="8">
        <v>151.08000000000001</v>
      </c>
      <c r="F128" s="8">
        <v>0</v>
      </c>
      <c r="G128" s="9">
        <f t="shared" si="1"/>
        <v>883133.6399999999</v>
      </c>
    </row>
    <row r="129" spans="1:7" x14ac:dyDescent="0.25">
      <c r="A129" s="5" t="s">
        <v>21</v>
      </c>
      <c r="B129" s="5" t="s">
        <v>182</v>
      </c>
      <c r="C129" s="8">
        <v>873832.08</v>
      </c>
      <c r="D129" s="8">
        <v>5450.91</v>
      </c>
      <c r="E129" s="8">
        <v>2444.38</v>
      </c>
      <c r="F129" s="8">
        <v>806.4</v>
      </c>
      <c r="G129" s="9">
        <f t="shared" si="1"/>
        <v>882533.77</v>
      </c>
    </row>
    <row r="130" spans="1:7" x14ac:dyDescent="0.25">
      <c r="A130" s="5" t="s">
        <v>12</v>
      </c>
      <c r="B130" s="5" t="s">
        <v>183</v>
      </c>
      <c r="C130" s="8">
        <v>881110.54</v>
      </c>
      <c r="D130" s="8">
        <v>0</v>
      </c>
      <c r="E130" s="8">
        <v>0</v>
      </c>
      <c r="F130" s="8">
        <v>806.4</v>
      </c>
      <c r="G130" s="9">
        <f t="shared" si="1"/>
        <v>881916.94000000006</v>
      </c>
    </row>
    <row r="131" spans="1:7" x14ac:dyDescent="0.25">
      <c r="A131" s="5" t="s">
        <v>20</v>
      </c>
      <c r="B131" s="5" t="s">
        <v>184</v>
      </c>
      <c r="C131" s="8">
        <v>850614.6</v>
      </c>
      <c r="D131" s="8">
        <v>20286.03</v>
      </c>
      <c r="E131" s="8">
        <v>5154.54</v>
      </c>
      <c r="F131" s="8">
        <v>1394.4</v>
      </c>
      <c r="G131" s="9">
        <f t="shared" ref="G131:G194" si="2">SUM(C131:F131)</f>
        <v>877449.57000000007</v>
      </c>
    </row>
    <row r="132" spans="1:7" x14ac:dyDescent="0.25">
      <c r="A132" s="5" t="s">
        <v>8</v>
      </c>
      <c r="B132" s="5" t="s">
        <v>185</v>
      </c>
      <c r="C132" s="8">
        <v>873706.9</v>
      </c>
      <c r="D132" s="8">
        <v>0</v>
      </c>
      <c r="E132" s="8">
        <v>0</v>
      </c>
      <c r="F132" s="8">
        <v>806.4</v>
      </c>
      <c r="G132" s="9">
        <f t="shared" si="2"/>
        <v>874513.3</v>
      </c>
    </row>
    <row r="133" spans="1:7" x14ac:dyDescent="0.25">
      <c r="A133" s="5" t="s">
        <v>20</v>
      </c>
      <c r="B133" s="5" t="s">
        <v>186</v>
      </c>
      <c r="C133" s="8">
        <v>855398.8</v>
      </c>
      <c r="D133" s="8">
        <v>12296.64</v>
      </c>
      <c r="E133" s="8">
        <v>3923.01</v>
      </c>
      <c r="F133" s="8">
        <v>1394.4</v>
      </c>
      <c r="G133" s="9">
        <f t="shared" si="2"/>
        <v>873012.85000000009</v>
      </c>
    </row>
    <row r="134" spans="1:7" x14ac:dyDescent="0.25">
      <c r="A134" s="5" t="s">
        <v>10</v>
      </c>
      <c r="B134" s="5" t="s">
        <v>187</v>
      </c>
      <c r="C134" s="8">
        <v>846169.11</v>
      </c>
      <c r="D134" s="8">
        <v>16326.96</v>
      </c>
      <c r="E134" s="8">
        <v>2675.97</v>
      </c>
      <c r="F134" s="8">
        <v>2222.4</v>
      </c>
      <c r="G134" s="9">
        <f t="shared" si="2"/>
        <v>867394.44</v>
      </c>
    </row>
    <row r="135" spans="1:7" x14ac:dyDescent="0.25">
      <c r="A135" s="5" t="s">
        <v>18</v>
      </c>
      <c r="B135" s="5" t="s">
        <v>188</v>
      </c>
      <c r="C135" s="8">
        <v>848477.54</v>
      </c>
      <c r="D135" s="8">
        <v>6043.44</v>
      </c>
      <c r="E135" s="8">
        <v>0</v>
      </c>
      <c r="F135" s="8">
        <v>4454.3999999999996</v>
      </c>
      <c r="G135" s="9">
        <f t="shared" si="2"/>
        <v>858975.38</v>
      </c>
    </row>
    <row r="136" spans="1:7" x14ac:dyDescent="0.25">
      <c r="A136" s="5" t="s">
        <v>19</v>
      </c>
      <c r="B136" s="5" t="s">
        <v>189</v>
      </c>
      <c r="C136" s="8">
        <v>850877.48</v>
      </c>
      <c r="D136" s="8">
        <v>5341.56</v>
      </c>
      <c r="E136" s="8">
        <v>266.27999999999997</v>
      </c>
      <c r="F136" s="8">
        <v>0</v>
      </c>
      <c r="G136" s="9">
        <f t="shared" si="2"/>
        <v>856485.32000000007</v>
      </c>
    </row>
    <row r="137" spans="1:7" x14ac:dyDescent="0.25">
      <c r="A137" s="5" t="s">
        <v>24</v>
      </c>
      <c r="B137" s="5" t="s">
        <v>190</v>
      </c>
      <c r="C137" s="8">
        <v>828543.58</v>
      </c>
      <c r="D137" s="8">
        <v>20611.439999999999</v>
      </c>
      <c r="E137" s="8">
        <v>5930.47</v>
      </c>
      <c r="F137" s="8">
        <v>806.4</v>
      </c>
      <c r="G137" s="9">
        <f t="shared" si="2"/>
        <v>855891.8899999999</v>
      </c>
    </row>
    <row r="138" spans="1:7" x14ac:dyDescent="0.25">
      <c r="A138" s="5" t="s">
        <v>8</v>
      </c>
      <c r="B138" s="5" t="s">
        <v>191</v>
      </c>
      <c r="C138" s="8">
        <v>801090.5</v>
      </c>
      <c r="D138" s="8">
        <v>50438.66</v>
      </c>
      <c r="E138" s="8">
        <v>2010</v>
      </c>
      <c r="F138" s="8">
        <v>806.4</v>
      </c>
      <c r="G138" s="9">
        <f t="shared" si="2"/>
        <v>854345.56</v>
      </c>
    </row>
    <row r="139" spans="1:7" x14ac:dyDescent="0.25">
      <c r="A139" s="5" t="s">
        <v>16</v>
      </c>
      <c r="B139" s="5" t="s">
        <v>192</v>
      </c>
      <c r="C139" s="8">
        <v>826259.31</v>
      </c>
      <c r="D139" s="8">
        <v>14531.28</v>
      </c>
      <c r="E139" s="8">
        <v>5794.04</v>
      </c>
      <c r="F139" s="8">
        <v>2222.4</v>
      </c>
      <c r="G139" s="9">
        <f t="shared" si="2"/>
        <v>848807.03000000014</v>
      </c>
    </row>
    <row r="140" spans="1:7" x14ac:dyDescent="0.25">
      <c r="A140" s="5" t="s">
        <v>55</v>
      </c>
      <c r="B140" s="5" t="s">
        <v>193</v>
      </c>
      <c r="C140" s="8">
        <v>838097.32</v>
      </c>
      <c r="D140" s="8">
        <v>2531.6</v>
      </c>
      <c r="E140" s="8">
        <v>1279.77</v>
      </c>
      <c r="F140" s="8">
        <v>350.4</v>
      </c>
      <c r="G140" s="9">
        <f t="shared" si="2"/>
        <v>842259.09</v>
      </c>
    </row>
    <row r="141" spans="1:7" x14ac:dyDescent="0.25">
      <c r="A141" s="5" t="s">
        <v>55</v>
      </c>
      <c r="B141" s="5" t="s">
        <v>194</v>
      </c>
      <c r="C141" s="8">
        <v>832513.08</v>
      </c>
      <c r="D141" s="8">
        <v>0</v>
      </c>
      <c r="E141" s="8">
        <v>5653.86</v>
      </c>
      <c r="F141" s="8">
        <v>350.4</v>
      </c>
      <c r="G141" s="9">
        <f t="shared" si="2"/>
        <v>838517.34</v>
      </c>
    </row>
    <row r="142" spans="1:7" x14ac:dyDescent="0.25">
      <c r="A142" s="5" t="s">
        <v>16</v>
      </c>
      <c r="B142" s="5" t="s">
        <v>195</v>
      </c>
      <c r="C142" s="8">
        <v>821502.55</v>
      </c>
      <c r="D142" s="8">
        <v>13348.32</v>
      </c>
      <c r="E142" s="8">
        <v>0</v>
      </c>
      <c r="F142" s="8">
        <v>2222.4</v>
      </c>
      <c r="G142" s="9">
        <f t="shared" si="2"/>
        <v>837073.27</v>
      </c>
    </row>
    <row r="143" spans="1:7" x14ac:dyDescent="0.25">
      <c r="A143" s="5" t="s">
        <v>12</v>
      </c>
      <c r="B143" s="5" t="s">
        <v>196</v>
      </c>
      <c r="C143" s="8">
        <v>810194.83</v>
      </c>
      <c r="D143" s="8">
        <v>22556.01</v>
      </c>
      <c r="E143" s="8">
        <v>2393.0500000000002</v>
      </c>
      <c r="F143" s="8">
        <v>806.4</v>
      </c>
      <c r="G143" s="9">
        <f t="shared" si="2"/>
        <v>835950.29</v>
      </c>
    </row>
    <row r="144" spans="1:7" x14ac:dyDescent="0.25">
      <c r="A144" s="5" t="s">
        <v>8</v>
      </c>
      <c r="B144" s="5" t="s">
        <v>197</v>
      </c>
      <c r="C144" s="8">
        <v>831752.23</v>
      </c>
      <c r="D144" s="8">
        <v>0</v>
      </c>
      <c r="E144" s="8">
        <v>0</v>
      </c>
      <c r="F144" s="8">
        <v>806.4</v>
      </c>
      <c r="G144" s="9">
        <f t="shared" si="2"/>
        <v>832558.63</v>
      </c>
    </row>
    <row r="145" spans="1:7" x14ac:dyDescent="0.25">
      <c r="A145" s="5" t="s">
        <v>21</v>
      </c>
      <c r="B145" s="5" t="s">
        <v>198</v>
      </c>
      <c r="C145" s="8">
        <v>817651.74</v>
      </c>
      <c r="D145" s="8">
        <v>10970.04</v>
      </c>
      <c r="E145" s="8">
        <v>2704.06</v>
      </c>
      <c r="F145" s="8">
        <v>806.4</v>
      </c>
      <c r="G145" s="9">
        <f t="shared" si="2"/>
        <v>832132.24000000011</v>
      </c>
    </row>
    <row r="146" spans="1:7" x14ac:dyDescent="0.25">
      <c r="A146" s="5" t="s">
        <v>55</v>
      </c>
      <c r="B146" s="5" t="s">
        <v>199</v>
      </c>
      <c r="C146" s="8">
        <v>823361.76</v>
      </c>
      <c r="D146" s="8">
        <v>0</v>
      </c>
      <c r="E146" s="8">
        <v>4355.58</v>
      </c>
      <c r="F146" s="8">
        <v>350.4</v>
      </c>
      <c r="G146" s="9">
        <f t="shared" si="2"/>
        <v>828067.74</v>
      </c>
    </row>
    <row r="147" spans="1:7" x14ac:dyDescent="0.25">
      <c r="A147" s="5" t="s">
        <v>25</v>
      </c>
      <c r="B147" s="5" t="s">
        <v>200</v>
      </c>
      <c r="C147" s="8">
        <v>821739.12</v>
      </c>
      <c r="D147" s="8">
        <v>0</v>
      </c>
      <c r="E147" s="8">
        <v>4024.75</v>
      </c>
      <c r="F147" s="8">
        <v>350.4</v>
      </c>
      <c r="G147" s="9">
        <f t="shared" si="2"/>
        <v>826114.27</v>
      </c>
    </row>
    <row r="148" spans="1:7" x14ac:dyDescent="0.25">
      <c r="A148" s="5" t="s">
        <v>7</v>
      </c>
      <c r="B148" s="5" t="s">
        <v>201</v>
      </c>
      <c r="C148" s="8">
        <v>814790.03</v>
      </c>
      <c r="D148" s="8">
        <v>8407.68</v>
      </c>
      <c r="E148" s="8">
        <v>410.51</v>
      </c>
      <c r="F148" s="8">
        <v>1394.4</v>
      </c>
      <c r="G148" s="9">
        <f t="shared" si="2"/>
        <v>825002.62000000011</v>
      </c>
    </row>
    <row r="149" spans="1:7" x14ac:dyDescent="0.25">
      <c r="A149" s="5" t="s">
        <v>12</v>
      </c>
      <c r="B149" s="5" t="s">
        <v>202</v>
      </c>
      <c r="C149" s="8">
        <v>815080.48</v>
      </c>
      <c r="D149" s="8">
        <v>3913.92</v>
      </c>
      <c r="E149" s="8">
        <v>364.75</v>
      </c>
      <c r="F149" s="8">
        <v>806.4</v>
      </c>
      <c r="G149" s="9">
        <f t="shared" si="2"/>
        <v>820165.55</v>
      </c>
    </row>
    <row r="150" spans="1:7" x14ac:dyDescent="0.25">
      <c r="A150" s="5" t="s">
        <v>10</v>
      </c>
      <c r="B150" s="5" t="s">
        <v>203</v>
      </c>
      <c r="C150" s="8">
        <v>786843.39</v>
      </c>
      <c r="D150" s="8">
        <v>26311.68</v>
      </c>
      <c r="E150" s="8">
        <v>3068.02</v>
      </c>
      <c r="F150" s="8">
        <v>2222.4</v>
      </c>
      <c r="G150" s="9">
        <f t="shared" si="2"/>
        <v>818445.49000000011</v>
      </c>
    </row>
    <row r="151" spans="1:7" x14ac:dyDescent="0.25">
      <c r="A151" s="5" t="s">
        <v>10</v>
      </c>
      <c r="B151" s="5" t="s">
        <v>204</v>
      </c>
      <c r="C151" s="8">
        <v>785335.54</v>
      </c>
      <c r="D151" s="8">
        <v>26900.880000000001</v>
      </c>
      <c r="E151" s="8">
        <v>2164.17</v>
      </c>
      <c r="F151" s="8">
        <v>2222.4</v>
      </c>
      <c r="G151" s="9">
        <f t="shared" si="2"/>
        <v>816622.99000000011</v>
      </c>
    </row>
    <row r="152" spans="1:7" x14ac:dyDescent="0.25">
      <c r="A152" s="5" t="s">
        <v>12</v>
      </c>
      <c r="B152" s="5" t="s">
        <v>205</v>
      </c>
      <c r="C152" s="8">
        <v>814505.16</v>
      </c>
      <c r="D152" s="8">
        <v>0</v>
      </c>
      <c r="E152" s="8">
        <v>0</v>
      </c>
      <c r="F152" s="8">
        <v>0</v>
      </c>
      <c r="G152" s="9">
        <f t="shared" si="2"/>
        <v>814505.16</v>
      </c>
    </row>
    <row r="153" spans="1:7" x14ac:dyDescent="0.25">
      <c r="A153" s="5" t="s">
        <v>8</v>
      </c>
      <c r="B153" s="5" t="s">
        <v>206</v>
      </c>
      <c r="C153" s="8">
        <v>796076.78</v>
      </c>
      <c r="D153" s="8">
        <v>13468.59</v>
      </c>
      <c r="E153" s="8">
        <v>2228.7600000000002</v>
      </c>
      <c r="F153" s="8">
        <v>806.4</v>
      </c>
      <c r="G153" s="9">
        <f t="shared" si="2"/>
        <v>812580.53</v>
      </c>
    </row>
    <row r="154" spans="1:7" x14ac:dyDescent="0.25">
      <c r="A154" s="5" t="s">
        <v>8</v>
      </c>
      <c r="B154" s="5" t="s">
        <v>207</v>
      </c>
      <c r="C154" s="8">
        <v>782446.35</v>
      </c>
      <c r="D154" s="8">
        <v>25423.68</v>
      </c>
      <c r="E154" s="8">
        <v>3270.22</v>
      </c>
      <c r="F154" s="8">
        <v>806.4</v>
      </c>
      <c r="G154" s="9">
        <f t="shared" si="2"/>
        <v>811946.65</v>
      </c>
    </row>
    <row r="155" spans="1:7" x14ac:dyDescent="0.25">
      <c r="A155" s="5" t="s">
        <v>12</v>
      </c>
      <c r="B155" s="5" t="s">
        <v>208</v>
      </c>
      <c r="C155" s="8">
        <v>784597.46</v>
      </c>
      <c r="D155" s="8">
        <v>23317.41</v>
      </c>
      <c r="E155" s="8">
        <v>2852.47</v>
      </c>
      <c r="F155" s="8">
        <v>806.4</v>
      </c>
      <c r="G155" s="9">
        <f t="shared" si="2"/>
        <v>811573.74</v>
      </c>
    </row>
    <row r="156" spans="1:7" x14ac:dyDescent="0.25">
      <c r="A156" s="5" t="s">
        <v>55</v>
      </c>
      <c r="B156" s="5" t="s">
        <v>209</v>
      </c>
      <c r="C156" s="8">
        <v>783962.31</v>
      </c>
      <c r="D156" s="8">
        <v>26406.720000000001</v>
      </c>
      <c r="E156" s="8">
        <v>0</v>
      </c>
      <c r="F156" s="8">
        <v>350.4</v>
      </c>
      <c r="G156" s="9">
        <f t="shared" si="2"/>
        <v>810719.43</v>
      </c>
    </row>
    <row r="157" spans="1:7" x14ac:dyDescent="0.25">
      <c r="A157" s="5" t="s">
        <v>19</v>
      </c>
      <c r="B157" s="5" t="s">
        <v>210</v>
      </c>
      <c r="C157" s="8">
        <v>767759.43</v>
      </c>
      <c r="D157" s="8">
        <v>39845.800000000003</v>
      </c>
      <c r="E157" s="8">
        <v>0</v>
      </c>
      <c r="F157" s="8">
        <v>806.4</v>
      </c>
      <c r="G157" s="9">
        <f t="shared" si="2"/>
        <v>808411.63000000012</v>
      </c>
    </row>
    <row r="158" spans="1:7" x14ac:dyDescent="0.25">
      <c r="A158" s="5" t="s">
        <v>55</v>
      </c>
      <c r="B158" s="5" t="s">
        <v>211</v>
      </c>
      <c r="C158" s="8">
        <v>798177.83</v>
      </c>
      <c r="D158" s="8">
        <v>0</v>
      </c>
      <c r="E158" s="8">
        <v>681.15</v>
      </c>
      <c r="F158" s="8">
        <v>350.4</v>
      </c>
      <c r="G158" s="9">
        <f t="shared" si="2"/>
        <v>799209.38</v>
      </c>
    </row>
    <row r="159" spans="1:7" x14ac:dyDescent="0.25">
      <c r="A159" s="5" t="s">
        <v>10</v>
      </c>
      <c r="B159" s="5" t="s">
        <v>212</v>
      </c>
      <c r="C159" s="8">
        <v>771997.71</v>
      </c>
      <c r="D159" s="8">
        <v>23973.84</v>
      </c>
      <c r="E159" s="8">
        <v>364.48</v>
      </c>
      <c r="F159" s="8">
        <v>2222.4</v>
      </c>
      <c r="G159" s="9">
        <f t="shared" si="2"/>
        <v>798558.42999999993</v>
      </c>
    </row>
    <row r="160" spans="1:7" x14ac:dyDescent="0.25">
      <c r="A160" s="5" t="s">
        <v>55</v>
      </c>
      <c r="B160" s="5" t="s">
        <v>213</v>
      </c>
      <c r="C160" s="8">
        <v>790120.59</v>
      </c>
      <c r="D160" s="8">
        <v>0</v>
      </c>
      <c r="E160" s="8">
        <v>6996.23</v>
      </c>
      <c r="F160" s="8">
        <v>350.4</v>
      </c>
      <c r="G160" s="9">
        <f t="shared" si="2"/>
        <v>797467.22</v>
      </c>
    </row>
    <row r="161" spans="1:7" x14ac:dyDescent="0.25">
      <c r="A161" s="5" t="s">
        <v>55</v>
      </c>
      <c r="B161" s="5" t="s">
        <v>214</v>
      </c>
      <c r="C161" s="8">
        <v>789706.95</v>
      </c>
      <c r="D161" s="8">
        <v>782.35</v>
      </c>
      <c r="E161" s="8">
        <v>2781.85</v>
      </c>
      <c r="F161" s="8">
        <v>350.4</v>
      </c>
      <c r="G161" s="9">
        <f t="shared" si="2"/>
        <v>793621.54999999993</v>
      </c>
    </row>
    <row r="162" spans="1:7" x14ac:dyDescent="0.25">
      <c r="A162" s="5" t="s">
        <v>9</v>
      </c>
      <c r="B162" s="5" t="s">
        <v>215</v>
      </c>
      <c r="C162" s="8">
        <v>775742.58</v>
      </c>
      <c r="D162" s="8">
        <v>13828.32</v>
      </c>
      <c r="E162" s="8">
        <v>938.06</v>
      </c>
      <c r="F162" s="8">
        <v>2222.4</v>
      </c>
      <c r="G162" s="9">
        <f t="shared" si="2"/>
        <v>792731.36</v>
      </c>
    </row>
    <row r="163" spans="1:7" x14ac:dyDescent="0.25">
      <c r="A163" s="5" t="s">
        <v>26</v>
      </c>
      <c r="B163" s="5" t="s">
        <v>216</v>
      </c>
      <c r="C163" s="8">
        <v>760510.5</v>
      </c>
      <c r="D163" s="8">
        <v>29573.52</v>
      </c>
      <c r="E163" s="8">
        <v>0</v>
      </c>
      <c r="F163" s="8">
        <v>2222.4</v>
      </c>
      <c r="G163" s="9">
        <f t="shared" si="2"/>
        <v>792306.42</v>
      </c>
    </row>
    <row r="164" spans="1:7" x14ac:dyDescent="0.25">
      <c r="A164" s="5" t="s">
        <v>26</v>
      </c>
      <c r="B164" s="5" t="s">
        <v>217</v>
      </c>
      <c r="C164" s="8">
        <v>760722.42</v>
      </c>
      <c r="D164" s="8">
        <v>25915.68</v>
      </c>
      <c r="E164" s="8">
        <v>0</v>
      </c>
      <c r="F164" s="8">
        <v>2222.4</v>
      </c>
      <c r="G164" s="9">
        <f t="shared" si="2"/>
        <v>788860.50000000012</v>
      </c>
    </row>
    <row r="165" spans="1:7" x14ac:dyDescent="0.25">
      <c r="A165" s="5" t="s">
        <v>10</v>
      </c>
      <c r="B165" s="5" t="s">
        <v>218</v>
      </c>
      <c r="C165" s="8">
        <v>760937.7</v>
      </c>
      <c r="D165" s="8">
        <v>25063.919999999998</v>
      </c>
      <c r="E165" s="8">
        <v>0</v>
      </c>
      <c r="F165" s="8">
        <v>2222.4</v>
      </c>
      <c r="G165" s="9">
        <f t="shared" si="2"/>
        <v>788224.02</v>
      </c>
    </row>
    <row r="166" spans="1:7" x14ac:dyDescent="0.25">
      <c r="A166" s="5" t="s">
        <v>55</v>
      </c>
      <c r="B166" s="5" t="s">
        <v>219</v>
      </c>
      <c r="C166" s="8">
        <v>782075.75</v>
      </c>
      <c r="D166" s="8">
        <v>0</v>
      </c>
      <c r="E166" s="8">
        <v>4831.96</v>
      </c>
      <c r="F166" s="8">
        <v>350.4</v>
      </c>
      <c r="G166" s="9">
        <f t="shared" si="2"/>
        <v>787258.11</v>
      </c>
    </row>
    <row r="167" spans="1:7" x14ac:dyDescent="0.25">
      <c r="A167" s="5" t="s">
        <v>16</v>
      </c>
      <c r="B167" s="5" t="s">
        <v>220</v>
      </c>
      <c r="C167" s="8">
        <v>767364.11</v>
      </c>
      <c r="D167" s="8">
        <v>13928.16</v>
      </c>
      <c r="E167" s="8">
        <v>2268.83</v>
      </c>
      <c r="F167" s="8">
        <v>2222.4</v>
      </c>
      <c r="G167" s="9">
        <f t="shared" si="2"/>
        <v>785783.5</v>
      </c>
    </row>
    <row r="168" spans="1:7" x14ac:dyDescent="0.25">
      <c r="A168" s="5" t="s">
        <v>26</v>
      </c>
      <c r="B168" s="5" t="s">
        <v>221</v>
      </c>
      <c r="C168" s="8">
        <v>760082.34</v>
      </c>
      <c r="D168" s="8">
        <v>20370</v>
      </c>
      <c r="E168" s="8">
        <v>0</v>
      </c>
      <c r="F168" s="8">
        <v>2222.4</v>
      </c>
      <c r="G168" s="9">
        <f t="shared" si="2"/>
        <v>782674.74</v>
      </c>
    </row>
    <row r="169" spans="1:7" x14ac:dyDescent="0.25">
      <c r="A169" s="5" t="s">
        <v>55</v>
      </c>
      <c r="B169" s="5" t="s">
        <v>222</v>
      </c>
      <c r="C169" s="8">
        <v>761756.12</v>
      </c>
      <c r="D169" s="8">
        <v>20060.18</v>
      </c>
      <c r="E169" s="8">
        <v>0</v>
      </c>
      <c r="F169" s="8">
        <v>350.4</v>
      </c>
      <c r="G169" s="9">
        <f t="shared" si="2"/>
        <v>782166.70000000007</v>
      </c>
    </row>
    <row r="170" spans="1:7" x14ac:dyDescent="0.25">
      <c r="A170" s="5" t="s">
        <v>12</v>
      </c>
      <c r="B170" s="5" t="s">
        <v>223</v>
      </c>
      <c r="C170" s="8">
        <v>781296.2</v>
      </c>
      <c r="D170" s="8">
        <v>0</v>
      </c>
      <c r="E170" s="8">
        <v>0</v>
      </c>
      <c r="F170" s="8">
        <v>0</v>
      </c>
      <c r="G170" s="9">
        <f t="shared" si="2"/>
        <v>781296.2</v>
      </c>
    </row>
    <row r="171" spans="1:7" x14ac:dyDescent="0.25">
      <c r="A171" s="5" t="s">
        <v>12</v>
      </c>
      <c r="B171" s="5" t="s">
        <v>224</v>
      </c>
      <c r="C171" s="8">
        <v>780137.33</v>
      </c>
      <c r="D171" s="8">
        <v>0</v>
      </c>
      <c r="E171" s="8">
        <v>0</v>
      </c>
      <c r="F171" s="8">
        <v>0</v>
      </c>
      <c r="G171" s="9">
        <f t="shared" si="2"/>
        <v>780137.33</v>
      </c>
    </row>
    <row r="172" spans="1:7" x14ac:dyDescent="0.25">
      <c r="A172" s="5" t="s">
        <v>20</v>
      </c>
      <c r="B172" s="5" t="s">
        <v>225</v>
      </c>
      <c r="C172" s="8">
        <v>765092.44</v>
      </c>
      <c r="D172" s="8">
        <v>5585.65</v>
      </c>
      <c r="E172" s="8">
        <v>6895.75</v>
      </c>
      <c r="F172" s="8">
        <v>1394.4</v>
      </c>
      <c r="G172" s="9">
        <f t="shared" si="2"/>
        <v>778968.24</v>
      </c>
    </row>
    <row r="173" spans="1:7" x14ac:dyDescent="0.25">
      <c r="A173" s="5" t="s">
        <v>55</v>
      </c>
      <c r="B173" s="5" t="s">
        <v>226</v>
      </c>
      <c r="C173" s="8">
        <v>775212.62</v>
      </c>
      <c r="D173" s="8">
        <v>0</v>
      </c>
      <c r="E173" s="8">
        <v>1962.81</v>
      </c>
      <c r="F173" s="8">
        <v>350.4</v>
      </c>
      <c r="G173" s="9">
        <f t="shared" si="2"/>
        <v>777525.83000000007</v>
      </c>
    </row>
    <row r="174" spans="1:7" x14ac:dyDescent="0.25">
      <c r="A174" s="5" t="s">
        <v>55</v>
      </c>
      <c r="B174" s="5" t="s">
        <v>227</v>
      </c>
      <c r="C174" s="8">
        <v>773480.77</v>
      </c>
      <c r="D174" s="8">
        <v>0</v>
      </c>
      <c r="E174" s="8">
        <v>2437.79</v>
      </c>
      <c r="F174" s="8">
        <v>350.4</v>
      </c>
      <c r="G174" s="9">
        <f t="shared" si="2"/>
        <v>776268.96000000008</v>
      </c>
    </row>
    <row r="175" spans="1:7" x14ac:dyDescent="0.25">
      <c r="A175" s="5" t="s">
        <v>10</v>
      </c>
      <c r="B175" s="5" t="s">
        <v>228</v>
      </c>
      <c r="C175" s="8">
        <v>734722.73</v>
      </c>
      <c r="D175" s="8">
        <v>38384.07</v>
      </c>
      <c r="E175" s="8">
        <v>247.44</v>
      </c>
      <c r="F175" s="8">
        <v>2222.4</v>
      </c>
      <c r="G175" s="9">
        <f t="shared" si="2"/>
        <v>775576.6399999999</v>
      </c>
    </row>
    <row r="176" spans="1:7" x14ac:dyDescent="0.25">
      <c r="A176" s="5" t="s">
        <v>11</v>
      </c>
      <c r="B176" s="5" t="s">
        <v>229</v>
      </c>
      <c r="C176" s="8">
        <v>749234.9</v>
      </c>
      <c r="D176" s="8">
        <v>13445.04</v>
      </c>
      <c r="E176" s="8">
        <v>12457.34</v>
      </c>
      <c r="F176" s="8">
        <v>0</v>
      </c>
      <c r="G176" s="9">
        <f t="shared" si="2"/>
        <v>775137.28000000003</v>
      </c>
    </row>
    <row r="177" spans="1:7" x14ac:dyDescent="0.25">
      <c r="A177" s="5" t="s">
        <v>13</v>
      </c>
      <c r="B177" s="5" t="s">
        <v>230</v>
      </c>
      <c r="C177" s="8">
        <v>772214.96</v>
      </c>
      <c r="D177" s="8">
        <v>0</v>
      </c>
      <c r="E177" s="8">
        <v>1993.45</v>
      </c>
      <c r="F177" s="8">
        <v>350.4</v>
      </c>
      <c r="G177" s="9">
        <f t="shared" si="2"/>
        <v>774558.80999999994</v>
      </c>
    </row>
    <row r="178" spans="1:7" x14ac:dyDescent="0.25">
      <c r="A178" s="5" t="s">
        <v>18</v>
      </c>
      <c r="B178" s="5" t="s">
        <v>231</v>
      </c>
      <c r="C178" s="8">
        <v>746549.76000000001</v>
      </c>
      <c r="D178" s="8">
        <v>13717.68</v>
      </c>
      <c r="E178" s="8">
        <v>6212.3</v>
      </c>
      <c r="F178" s="8">
        <v>4454.3999999999996</v>
      </c>
      <c r="G178" s="9">
        <f t="shared" si="2"/>
        <v>770934.14000000013</v>
      </c>
    </row>
    <row r="179" spans="1:7" x14ac:dyDescent="0.25">
      <c r="A179" s="5" t="s">
        <v>55</v>
      </c>
      <c r="B179" s="5" t="s">
        <v>232</v>
      </c>
      <c r="C179" s="8">
        <v>759602.71</v>
      </c>
      <c r="D179" s="8">
        <v>0</v>
      </c>
      <c r="E179" s="8">
        <v>9940.98</v>
      </c>
      <c r="F179" s="8">
        <v>350.4</v>
      </c>
      <c r="G179" s="9">
        <f t="shared" si="2"/>
        <v>769894.09</v>
      </c>
    </row>
    <row r="180" spans="1:7" x14ac:dyDescent="0.25">
      <c r="A180" s="5" t="s">
        <v>23</v>
      </c>
      <c r="B180" s="5" t="s">
        <v>233</v>
      </c>
      <c r="C180" s="8">
        <v>764755.27</v>
      </c>
      <c r="D180" s="8">
        <v>0</v>
      </c>
      <c r="E180" s="8">
        <v>0</v>
      </c>
      <c r="F180" s="8">
        <v>0</v>
      </c>
      <c r="G180" s="9">
        <f t="shared" si="2"/>
        <v>764755.27</v>
      </c>
    </row>
    <row r="181" spans="1:7" x14ac:dyDescent="0.25">
      <c r="A181" s="5" t="s">
        <v>16</v>
      </c>
      <c r="B181" s="5" t="s">
        <v>234</v>
      </c>
      <c r="C181" s="8">
        <v>745716.19</v>
      </c>
      <c r="D181" s="8">
        <v>13139.52</v>
      </c>
      <c r="E181" s="8">
        <v>2396.02</v>
      </c>
      <c r="F181" s="8">
        <v>2222.4</v>
      </c>
      <c r="G181" s="9">
        <f t="shared" si="2"/>
        <v>763474.13</v>
      </c>
    </row>
    <row r="182" spans="1:7" x14ac:dyDescent="0.25">
      <c r="A182" s="5" t="s">
        <v>55</v>
      </c>
      <c r="B182" s="5" t="s">
        <v>235</v>
      </c>
      <c r="C182" s="8">
        <v>758692.56</v>
      </c>
      <c r="D182" s="8">
        <v>0</v>
      </c>
      <c r="E182" s="8">
        <v>3698.7</v>
      </c>
      <c r="F182" s="8">
        <v>350.4</v>
      </c>
      <c r="G182" s="9">
        <f t="shared" si="2"/>
        <v>762741.66</v>
      </c>
    </row>
    <row r="183" spans="1:7" x14ac:dyDescent="0.25">
      <c r="A183" s="5" t="s">
        <v>19</v>
      </c>
      <c r="B183" s="5" t="s">
        <v>236</v>
      </c>
      <c r="C183" s="8">
        <v>761314.14870000002</v>
      </c>
      <c r="D183" s="8">
        <v>0</v>
      </c>
      <c r="E183" s="8">
        <v>0</v>
      </c>
      <c r="F183" s="8">
        <v>0</v>
      </c>
      <c r="G183" s="9">
        <f t="shared" si="2"/>
        <v>761314.14870000002</v>
      </c>
    </row>
    <row r="184" spans="1:7" x14ac:dyDescent="0.25">
      <c r="A184" s="5" t="s">
        <v>55</v>
      </c>
      <c r="B184" s="5" t="s">
        <v>237</v>
      </c>
      <c r="C184" s="8">
        <v>752116.92</v>
      </c>
      <c r="D184" s="8">
        <v>0</v>
      </c>
      <c r="E184" s="8">
        <v>4267.78</v>
      </c>
      <c r="F184" s="8">
        <v>350.4</v>
      </c>
      <c r="G184" s="9">
        <f t="shared" si="2"/>
        <v>756735.10000000009</v>
      </c>
    </row>
    <row r="185" spans="1:7" x14ac:dyDescent="0.25">
      <c r="A185" s="5" t="s">
        <v>19</v>
      </c>
      <c r="B185" s="5" t="s">
        <v>238</v>
      </c>
      <c r="C185" s="8">
        <v>746402.29999999993</v>
      </c>
      <c r="D185" s="8">
        <v>6389.5</v>
      </c>
      <c r="E185" s="8">
        <v>816.6</v>
      </c>
      <c r="F185" s="8">
        <v>806.4</v>
      </c>
      <c r="G185" s="9">
        <f t="shared" si="2"/>
        <v>754414.79999999993</v>
      </c>
    </row>
    <row r="186" spans="1:7" x14ac:dyDescent="0.25">
      <c r="A186" s="5" t="s">
        <v>16</v>
      </c>
      <c r="B186" s="5" t="s">
        <v>239</v>
      </c>
      <c r="C186" s="8">
        <v>708286.68</v>
      </c>
      <c r="D186" s="8">
        <v>27902.880000000001</v>
      </c>
      <c r="E186" s="8">
        <v>3618.1</v>
      </c>
      <c r="F186" s="8">
        <v>2222.4</v>
      </c>
      <c r="G186" s="9">
        <f t="shared" si="2"/>
        <v>742030.06</v>
      </c>
    </row>
    <row r="187" spans="1:7" x14ac:dyDescent="0.25">
      <c r="A187" s="5" t="s">
        <v>27</v>
      </c>
      <c r="B187" s="5" t="s">
        <v>240</v>
      </c>
      <c r="C187" s="8">
        <v>691069.31</v>
      </c>
      <c r="D187" s="8">
        <v>48682.080000000002</v>
      </c>
      <c r="E187" s="8">
        <v>0</v>
      </c>
      <c r="F187" s="8">
        <v>2222.4</v>
      </c>
      <c r="G187" s="9">
        <f t="shared" si="2"/>
        <v>741973.79</v>
      </c>
    </row>
    <row r="188" spans="1:7" x14ac:dyDescent="0.25">
      <c r="A188" s="5" t="s">
        <v>55</v>
      </c>
      <c r="B188" s="5" t="s">
        <v>241</v>
      </c>
      <c r="C188" s="8">
        <v>733082.78</v>
      </c>
      <c r="D188" s="8">
        <v>0</v>
      </c>
      <c r="E188" s="8">
        <v>1976.99</v>
      </c>
      <c r="F188" s="8">
        <v>350.4</v>
      </c>
      <c r="G188" s="9">
        <f t="shared" si="2"/>
        <v>735410.17</v>
      </c>
    </row>
    <row r="189" spans="1:7" x14ac:dyDescent="0.25">
      <c r="A189" s="5" t="s">
        <v>8</v>
      </c>
      <c r="B189" s="5" t="s">
        <v>242</v>
      </c>
      <c r="C189" s="8">
        <v>734248.93</v>
      </c>
      <c r="D189" s="8">
        <v>0</v>
      </c>
      <c r="E189" s="8">
        <v>0</v>
      </c>
      <c r="F189" s="8">
        <v>806.4</v>
      </c>
      <c r="G189" s="9">
        <f t="shared" si="2"/>
        <v>735055.33000000007</v>
      </c>
    </row>
    <row r="190" spans="1:7" x14ac:dyDescent="0.25">
      <c r="A190" s="5" t="s">
        <v>8</v>
      </c>
      <c r="B190" s="5" t="s">
        <v>243</v>
      </c>
      <c r="C190" s="8">
        <v>730310.76</v>
      </c>
      <c r="D190" s="8">
        <v>3850.8</v>
      </c>
      <c r="E190" s="8">
        <v>20.85</v>
      </c>
      <c r="F190" s="8">
        <v>806.4</v>
      </c>
      <c r="G190" s="9">
        <f t="shared" si="2"/>
        <v>734988.81</v>
      </c>
    </row>
    <row r="191" spans="1:7" x14ac:dyDescent="0.25">
      <c r="A191" s="5" t="s">
        <v>19</v>
      </c>
      <c r="B191" s="5" t="s">
        <v>244</v>
      </c>
      <c r="C191" s="8">
        <v>696876.5</v>
      </c>
      <c r="D191" s="8">
        <v>25260</v>
      </c>
      <c r="E191" s="8">
        <v>3340.6</v>
      </c>
      <c r="F191" s="8">
        <v>8546.4</v>
      </c>
      <c r="G191" s="9">
        <f t="shared" si="2"/>
        <v>734023.5</v>
      </c>
    </row>
    <row r="192" spans="1:7" x14ac:dyDescent="0.25">
      <c r="A192" s="5" t="s">
        <v>55</v>
      </c>
      <c r="B192" s="5" t="s">
        <v>245</v>
      </c>
      <c r="C192" s="8">
        <v>726340.41</v>
      </c>
      <c r="D192" s="8">
        <v>0</v>
      </c>
      <c r="E192" s="8">
        <v>2060.2399999999998</v>
      </c>
      <c r="F192" s="8">
        <v>350.4</v>
      </c>
      <c r="G192" s="9">
        <f t="shared" si="2"/>
        <v>728751.05</v>
      </c>
    </row>
    <row r="193" spans="1:7" x14ac:dyDescent="0.25">
      <c r="A193" s="5" t="s">
        <v>55</v>
      </c>
      <c r="B193" s="5" t="s">
        <v>246</v>
      </c>
      <c r="C193" s="8">
        <v>711387.19</v>
      </c>
      <c r="D193" s="8">
        <v>14768.56</v>
      </c>
      <c r="E193" s="8">
        <v>0</v>
      </c>
      <c r="F193" s="8">
        <v>1394.4</v>
      </c>
      <c r="G193" s="9">
        <f t="shared" si="2"/>
        <v>727550.15</v>
      </c>
    </row>
    <row r="194" spans="1:7" x14ac:dyDescent="0.25">
      <c r="A194" s="5" t="s">
        <v>8</v>
      </c>
      <c r="B194" s="5" t="s">
        <v>247</v>
      </c>
      <c r="C194" s="8">
        <v>724542.77</v>
      </c>
      <c r="D194" s="8">
        <v>0</v>
      </c>
      <c r="E194" s="8">
        <v>0</v>
      </c>
      <c r="F194" s="8">
        <v>806.4</v>
      </c>
      <c r="G194" s="9">
        <f t="shared" si="2"/>
        <v>725349.17</v>
      </c>
    </row>
    <row r="195" spans="1:7" x14ac:dyDescent="0.25">
      <c r="A195" s="5" t="s">
        <v>55</v>
      </c>
      <c r="B195" s="5" t="s">
        <v>248</v>
      </c>
      <c r="C195" s="8">
        <v>712924.28</v>
      </c>
      <c r="D195" s="8">
        <v>11029.74</v>
      </c>
      <c r="E195" s="8">
        <v>0</v>
      </c>
      <c r="F195" s="8">
        <v>350.4</v>
      </c>
      <c r="G195" s="9">
        <f t="shared" ref="G195:G258" si="3">SUM(C195:F195)</f>
        <v>724304.42</v>
      </c>
    </row>
    <row r="196" spans="1:7" x14ac:dyDescent="0.25">
      <c r="A196" s="5" t="s">
        <v>12</v>
      </c>
      <c r="B196" s="5" t="s">
        <v>249</v>
      </c>
      <c r="C196" s="8">
        <v>699613.73</v>
      </c>
      <c r="D196" s="8">
        <v>19337.64</v>
      </c>
      <c r="E196" s="8">
        <v>1469.94</v>
      </c>
      <c r="F196" s="8">
        <v>806.4</v>
      </c>
      <c r="G196" s="9">
        <f t="shared" si="3"/>
        <v>721227.71</v>
      </c>
    </row>
    <row r="197" spans="1:7" x14ac:dyDescent="0.25">
      <c r="A197" s="5" t="s">
        <v>19</v>
      </c>
      <c r="B197" s="5" t="s">
        <v>250</v>
      </c>
      <c r="C197" s="8">
        <v>703068.21</v>
      </c>
      <c r="D197" s="8">
        <v>14451.4</v>
      </c>
      <c r="E197" s="8">
        <v>268.72000000000003</v>
      </c>
      <c r="F197" s="8">
        <v>806.4</v>
      </c>
      <c r="G197" s="9">
        <f t="shared" si="3"/>
        <v>718594.73</v>
      </c>
    </row>
    <row r="198" spans="1:7" x14ac:dyDescent="0.25">
      <c r="A198" s="5" t="s">
        <v>8</v>
      </c>
      <c r="B198" s="5" t="s">
        <v>251</v>
      </c>
      <c r="C198" s="8">
        <v>716264.09</v>
      </c>
      <c r="D198" s="8">
        <v>0</v>
      </c>
      <c r="E198" s="8">
        <v>0</v>
      </c>
      <c r="F198" s="8">
        <v>806.4</v>
      </c>
      <c r="G198" s="9">
        <f t="shared" si="3"/>
        <v>717070.49</v>
      </c>
    </row>
    <row r="199" spans="1:7" x14ac:dyDescent="0.25">
      <c r="A199" s="5" t="s">
        <v>55</v>
      </c>
      <c r="B199" s="5" t="s">
        <v>252</v>
      </c>
      <c r="C199" s="8">
        <v>703814.41</v>
      </c>
      <c r="D199" s="8">
        <v>0</v>
      </c>
      <c r="E199" s="8">
        <v>8365.6299999999992</v>
      </c>
      <c r="F199" s="8">
        <v>350.4</v>
      </c>
      <c r="G199" s="9">
        <f t="shared" si="3"/>
        <v>712530.44000000006</v>
      </c>
    </row>
    <row r="200" spans="1:7" x14ac:dyDescent="0.25">
      <c r="A200" s="5" t="s">
        <v>20</v>
      </c>
      <c r="B200" s="5" t="s">
        <v>253</v>
      </c>
      <c r="C200" s="8">
        <v>691393.9</v>
      </c>
      <c r="D200" s="8">
        <v>16665.12</v>
      </c>
      <c r="E200" s="8">
        <v>3038.89</v>
      </c>
      <c r="F200" s="8">
        <v>1394.4</v>
      </c>
      <c r="G200" s="9">
        <f t="shared" si="3"/>
        <v>712492.31</v>
      </c>
    </row>
    <row r="201" spans="1:7" x14ac:dyDescent="0.25">
      <c r="A201" s="5" t="s">
        <v>12</v>
      </c>
      <c r="B201" s="5" t="s">
        <v>254</v>
      </c>
      <c r="C201" s="8">
        <v>688015.03</v>
      </c>
      <c r="D201" s="8">
        <v>17450.64</v>
      </c>
      <c r="E201" s="8">
        <v>4141.8999999999996</v>
      </c>
      <c r="F201" s="8">
        <v>806.4</v>
      </c>
      <c r="G201" s="9">
        <f t="shared" si="3"/>
        <v>710413.97000000009</v>
      </c>
    </row>
    <row r="202" spans="1:7" x14ac:dyDescent="0.25">
      <c r="A202" s="5" t="s">
        <v>16</v>
      </c>
      <c r="B202" s="5" t="s">
        <v>255</v>
      </c>
      <c r="C202" s="8">
        <v>690109.41</v>
      </c>
      <c r="D202" s="8">
        <v>15690.96</v>
      </c>
      <c r="E202" s="8">
        <v>1618.29</v>
      </c>
      <c r="F202" s="8">
        <v>2222.4</v>
      </c>
      <c r="G202" s="9">
        <f t="shared" si="3"/>
        <v>709641.06</v>
      </c>
    </row>
    <row r="203" spans="1:7" x14ac:dyDescent="0.25">
      <c r="A203" s="5" t="s">
        <v>27</v>
      </c>
      <c r="B203" s="5" t="s">
        <v>256</v>
      </c>
      <c r="C203" s="8">
        <v>684128.99</v>
      </c>
      <c r="D203" s="8">
        <v>20892</v>
      </c>
      <c r="E203" s="8">
        <v>0</v>
      </c>
      <c r="F203" s="8">
        <v>2222.4</v>
      </c>
      <c r="G203" s="9">
        <f t="shared" si="3"/>
        <v>707243.39</v>
      </c>
    </row>
    <row r="204" spans="1:7" x14ac:dyDescent="0.25">
      <c r="A204" s="5" t="s">
        <v>55</v>
      </c>
      <c r="B204" s="5" t="s">
        <v>257</v>
      </c>
      <c r="C204" s="8">
        <v>704925.54</v>
      </c>
      <c r="D204" s="8">
        <v>0</v>
      </c>
      <c r="E204" s="8">
        <v>506.56</v>
      </c>
      <c r="F204" s="8">
        <v>350.4</v>
      </c>
      <c r="G204" s="9">
        <f t="shared" si="3"/>
        <v>705782.50000000012</v>
      </c>
    </row>
    <row r="205" spans="1:7" x14ac:dyDescent="0.25">
      <c r="A205" s="5" t="s">
        <v>12</v>
      </c>
      <c r="B205" s="5" t="s">
        <v>258</v>
      </c>
      <c r="C205" s="8">
        <v>704143.72</v>
      </c>
      <c r="D205" s="8">
        <v>0</v>
      </c>
      <c r="E205" s="8">
        <v>0</v>
      </c>
      <c r="F205" s="8">
        <v>0</v>
      </c>
      <c r="G205" s="9">
        <f t="shared" si="3"/>
        <v>704143.72</v>
      </c>
    </row>
    <row r="206" spans="1:7" x14ac:dyDescent="0.25">
      <c r="A206" s="5" t="s">
        <v>19</v>
      </c>
      <c r="B206" s="5" t="s">
        <v>259</v>
      </c>
      <c r="C206" s="8">
        <v>693661.75</v>
      </c>
      <c r="D206" s="8">
        <v>7690.38</v>
      </c>
      <c r="E206" s="8">
        <v>1197.76</v>
      </c>
      <c r="F206" s="8">
        <v>806.4</v>
      </c>
      <c r="G206" s="9">
        <f t="shared" si="3"/>
        <v>703356.29</v>
      </c>
    </row>
    <row r="207" spans="1:7" x14ac:dyDescent="0.25">
      <c r="A207" s="5" t="s">
        <v>10</v>
      </c>
      <c r="B207" s="5" t="s">
        <v>260</v>
      </c>
      <c r="C207" s="8">
        <v>682393.53999999992</v>
      </c>
      <c r="D207" s="8">
        <v>16199.48</v>
      </c>
      <c r="E207" s="8">
        <v>611.09</v>
      </c>
      <c r="F207" s="8">
        <v>2222.4</v>
      </c>
      <c r="G207" s="9">
        <f t="shared" si="3"/>
        <v>701426.50999999989</v>
      </c>
    </row>
    <row r="208" spans="1:7" x14ac:dyDescent="0.25">
      <c r="A208" s="5" t="s">
        <v>12</v>
      </c>
      <c r="B208" s="5" t="s">
        <v>261</v>
      </c>
      <c r="C208" s="8">
        <v>669215.03</v>
      </c>
      <c r="D208" s="8">
        <v>24427.919999999998</v>
      </c>
      <c r="E208" s="8">
        <v>5380.48</v>
      </c>
      <c r="F208" s="8">
        <v>806.4</v>
      </c>
      <c r="G208" s="9">
        <f t="shared" si="3"/>
        <v>699829.83000000007</v>
      </c>
    </row>
    <row r="209" spans="1:7" x14ac:dyDescent="0.25">
      <c r="A209" s="5" t="s">
        <v>20</v>
      </c>
      <c r="B209" s="5" t="s">
        <v>262</v>
      </c>
      <c r="C209" s="8">
        <v>676325.57</v>
      </c>
      <c r="D209" s="8">
        <v>19360.71</v>
      </c>
      <c r="E209" s="8">
        <v>959.69</v>
      </c>
      <c r="F209" s="8">
        <v>1394.4</v>
      </c>
      <c r="G209" s="9">
        <f t="shared" si="3"/>
        <v>698040.36999999988</v>
      </c>
    </row>
    <row r="210" spans="1:7" x14ac:dyDescent="0.25">
      <c r="A210" s="5" t="s">
        <v>9</v>
      </c>
      <c r="B210" s="5" t="s">
        <v>263</v>
      </c>
      <c r="C210" s="8">
        <v>675920.01</v>
      </c>
      <c r="D210" s="8">
        <v>18689.28</v>
      </c>
      <c r="E210" s="8">
        <v>146.47999999999999</v>
      </c>
      <c r="F210" s="8">
        <v>2222.4</v>
      </c>
      <c r="G210" s="9">
        <f t="shared" si="3"/>
        <v>696978.17</v>
      </c>
    </row>
    <row r="211" spans="1:7" x14ac:dyDescent="0.25">
      <c r="A211" s="5" t="s">
        <v>8</v>
      </c>
      <c r="B211" s="5" t="s">
        <v>264</v>
      </c>
      <c r="C211" s="8">
        <v>674293.43</v>
      </c>
      <c r="D211" s="8">
        <v>18546.96</v>
      </c>
      <c r="E211" s="8">
        <v>3035.92</v>
      </c>
      <c r="F211" s="8">
        <v>806.4</v>
      </c>
      <c r="G211" s="9">
        <f t="shared" si="3"/>
        <v>696682.71000000008</v>
      </c>
    </row>
    <row r="212" spans="1:7" x14ac:dyDescent="0.25">
      <c r="A212" s="5" t="s">
        <v>12</v>
      </c>
      <c r="B212" s="5" t="s">
        <v>265</v>
      </c>
      <c r="C212" s="8">
        <v>663264.67000000004</v>
      </c>
      <c r="D212" s="8">
        <v>29445.81</v>
      </c>
      <c r="E212" s="8">
        <v>2674.46</v>
      </c>
      <c r="F212" s="8">
        <v>806.4</v>
      </c>
      <c r="G212" s="9">
        <f t="shared" si="3"/>
        <v>696191.34000000008</v>
      </c>
    </row>
    <row r="213" spans="1:7" x14ac:dyDescent="0.25">
      <c r="A213" s="5" t="s">
        <v>13</v>
      </c>
      <c r="B213" s="5" t="s">
        <v>266</v>
      </c>
      <c r="C213" s="8">
        <v>688787.31</v>
      </c>
      <c r="D213" s="8">
        <v>3055.02</v>
      </c>
      <c r="E213" s="8">
        <v>216.52</v>
      </c>
      <c r="F213" s="8">
        <v>350.4</v>
      </c>
      <c r="G213" s="9">
        <f t="shared" si="3"/>
        <v>692409.25000000012</v>
      </c>
    </row>
    <row r="214" spans="1:7" x14ac:dyDescent="0.25">
      <c r="A214" s="5" t="s">
        <v>55</v>
      </c>
      <c r="B214" s="5" t="s">
        <v>267</v>
      </c>
      <c r="C214" s="8">
        <v>690121.92</v>
      </c>
      <c r="D214" s="8">
        <v>0</v>
      </c>
      <c r="E214" s="8">
        <v>1120.3900000000001</v>
      </c>
      <c r="F214" s="8">
        <v>350.4</v>
      </c>
      <c r="G214" s="9">
        <f t="shared" si="3"/>
        <v>691592.71000000008</v>
      </c>
    </row>
    <row r="215" spans="1:7" x14ac:dyDescent="0.25">
      <c r="A215" s="5" t="s">
        <v>11</v>
      </c>
      <c r="B215" s="5" t="s">
        <v>268</v>
      </c>
      <c r="C215" s="8">
        <v>659728.73</v>
      </c>
      <c r="D215" s="8">
        <v>9994.32</v>
      </c>
      <c r="E215" s="8">
        <v>20235.79</v>
      </c>
      <c r="F215" s="8">
        <v>0</v>
      </c>
      <c r="G215" s="9">
        <f t="shared" si="3"/>
        <v>689958.84</v>
      </c>
    </row>
    <row r="216" spans="1:7" x14ac:dyDescent="0.25">
      <c r="A216" s="5" t="s">
        <v>10</v>
      </c>
      <c r="B216" s="5" t="s">
        <v>269</v>
      </c>
      <c r="C216" s="8">
        <v>652586.19999999995</v>
      </c>
      <c r="D216" s="8">
        <v>30488.639999999999</v>
      </c>
      <c r="E216" s="8">
        <v>2628.22</v>
      </c>
      <c r="F216" s="8">
        <v>2222.4</v>
      </c>
      <c r="G216" s="9">
        <f t="shared" si="3"/>
        <v>687925.46</v>
      </c>
    </row>
    <row r="217" spans="1:7" x14ac:dyDescent="0.25">
      <c r="A217" s="5" t="s">
        <v>12</v>
      </c>
      <c r="B217" s="5" t="s">
        <v>270</v>
      </c>
      <c r="C217" s="8">
        <v>666598.19999999995</v>
      </c>
      <c r="D217" s="8">
        <v>17541.12</v>
      </c>
      <c r="E217" s="8">
        <v>959.91</v>
      </c>
      <c r="F217" s="8">
        <v>806.4</v>
      </c>
      <c r="G217" s="9">
        <f t="shared" si="3"/>
        <v>685905.63</v>
      </c>
    </row>
    <row r="218" spans="1:7" x14ac:dyDescent="0.25">
      <c r="A218" s="5" t="s">
        <v>19</v>
      </c>
      <c r="B218" s="5" t="s">
        <v>271</v>
      </c>
      <c r="C218" s="8">
        <v>668478.71999999997</v>
      </c>
      <c r="D218" s="8">
        <v>8196.24</v>
      </c>
      <c r="E218" s="8">
        <v>7957.04</v>
      </c>
      <c r="F218" s="8">
        <v>806.4</v>
      </c>
      <c r="G218" s="9">
        <f t="shared" si="3"/>
        <v>685438.4</v>
      </c>
    </row>
    <row r="219" spans="1:7" x14ac:dyDescent="0.25">
      <c r="A219" s="5" t="s">
        <v>55</v>
      </c>
      <c r="B219" s="5" t="s">
        <v>272</v>
      </c>
      <c r="C219" s="8">
        <v>682604.23</v>
      </c>
      <c r="D219" s="8">
        <v>0</v>
      </c>
      <c r="E219" s="8">
        <v>1208.56</v>
      </c>
      <c r="F219" s="8">
        <v>350.4</v>
      </c>
      <c r="G219" s="9">
        <f t="shared" si="3"/>
        <v>684163.19000000006</v>
      </c>
    </row>
    <row r="220" spans="1:7" x14ac:dyDescent="0.25">
      <c r="A220" s="5" t="s">
        <v>28</v>
      </c>
      <c r="B220" s="5" t="s">
        <v>273</v>
      </c>
      <c r="C220" s="8">
        <v>646405.85</v>
      </c>
      <c r="D220" s="8">
        <v>35371.14</v>
      </c>
      <c r="E220" s="8">
        <v>0</v>
      </c>
      <c r="F220" s="8">
        <v>2222.4</v>
      </c>
      <c r="G220" s="9">
        <f t="shared" si="3"/>
        <v>683999.39</v>
      </c>
    </row>
    <row r="221" spans="1:7" x14ac:dyDescent="0.25">
      <c r="A221" s="5" t="s">
        <v>16</v>
      </c>
      <c r="B221" s="5" t="s">
        <v>274</v>
      </c>
      <c r="C221" s="8">
        <v>658940.43000000005</v>
      </c>
      <c r="D221" s="8">
        <v>15319.92</v>
      </c>
      <c r="E221" s="8">
        <v>2081.98</v>
      </c>
      <c r="F221" s="8">
        <v>2222.4</v>
      </c>
      <c r="G221" s="9">
        <f t="shared" si="3"/>
        <v>678564.7300000001</v>
      </c>
    </row>
    <row r="222" spans="1:7" x14ac:dyDescent="0.25">
      <c r="A222" s="5" t="s">
        <v>18</v>
      </c>
      <c r="B222" s="5" t="s">
        <v>275</v>
      </c>
      <c r="C222" s="8">
        <v>663874.57999999996</v>
      </c>
      <c r="D222" s="8">
        <v>8000.4</v>
      </c>
      <c r="E222" s="8">
        <v>1010.01</v>
      </c>
      <c r="F222" s="8">
        <v>4454.3999999999996</v>
      </c>
      <c r="G222" s="9">
        <f t="shared" si="3"/>
        <v>677339.39</v>
      </c>
    </row>
    <row r="223" spans="1:7" x14ac:dyDescent="0.25">
      <c r="A223" s="5" t="s">
        <v>55</v>
      </c>
      <c r="B223" s="5" t="s">
        <v>276</v>
      </c>
      <c r="C223" s="8">
        <v>676168.02</v>
      </c>
      <c r="D223" s="8">
        <v>869.76</v>
      </c>
      <c r="E223" s="8">
        <v>0</v>
      </c>
      <c r="F223" s="8">
        <v>0</v>
      </c>
      <c r="G223" s="9">
        <f t="shared" si="3"/>
        <v>677037.78</v>
      </c>
    </row>
    <row r="224" spans="1:7" x14ac:dyDescent="0.25">
      <c r="A224" s="5" t="s">
        <v>55</v>
      </c>
      <c r="B224" s="5" t="s">
        <v>277</v>
      </c>
      <c r="C224" s="8">
        <v>675369.69</v>
      </c>
      <c r="D224" s="8">
        <v>0</v>
      </c>
      <c r="E224" s="8">
        <v>870.61</v>
      </c>
      <c r="F224" s="8">
        <v>350.4</v>
      </c>
      <c r="G224" s="9">
        <f t="shared" si="3"/>
        <v>676590.7</v>
      </c>
    </row>
    <row r="225" spans="1:7" x14ac:dyDescent="0.25">
      <c r="A225" s="5" t="s">
        <v>12</v>
      </c>
      <c r="B225" s="5" t="s">
        <v>278</v>
      </c>
      <c r="C225" s="8">
        <v>657563.91</v>
      </c>
      <c r="D225" s="8">
        <v>12751.56</v>
      </c>
      <c r="E225" s="8">
        <v>1333.37</v>
      </c>
      <c r="F225" s="8">
        <v>806.4</v>
      </c>
      <c r="G225" s="9">
        <f t="shared" si="3"/>
        <v>672455.24000000011</v>
      </c>
    </row>
    <row r="226" spans="1:7" x14ac:dyDescent="0.25">
      <c r="A226" s="5" t="s">
        <v>18</v>
      </c>
      <c r="B226" s="5" t="s">
        <v>279</v>
      </c>
      <c r="C226" s="8">
        <v>637618.24</v>
      </c>
      <c r="D226" s="8">
        <v>14370</v>
      </c>
      <c r="E226" s="8">
        <v>7447.33</v>
      </c>
      <c r="F226" s="8">
        <v>4454.3999999999996</v>
      </c>
      <c r="G226" s="9">
        <f t="shared" si="3"/>
        <v>663889.97</v>
      </c>
    </row>
    <row r="227" spans="1:7" x14ac:dyDescent="0.25">
      <c r="A227" s="5" t="s">
        <v>20</v>
      </c>
      <c r="B227" s="5" t="s">
        <v>280</v>
      </c>
      <c r="C227" s="8">
        <v>633485.75</v>
      </c>
      <c r="D227" s="8">
        <v>29340.48</v>
      </c>
      <c r="E227" s="8">
        <v>0</v>
      </c>
      <c r="F227" s="8">
        <v>0</v>
      </c>
      <c r="G227" s="9">
        <f t="shared" si="3"/>
        <v>662826.23</v>
      </c>
    </row>
    <row r="228" spans="1:7" x14ac:dyDescent="0.25">
      <c r="A228" s="5" t="s">
        <v>20</v>
      </c>
      <c r="B228" s="5" t="s">
        <v>281</v>
      </c>
      <c r="C228" s="8">
        <v>656124.75</v>
      </c>
      <c r="D228" s="8">
        <v>3850.08</v>
      </c>
      <c r="E228" s="8">
        <v>0</v>
      </c>
      <c r="F228" s="8">
        <v>1394.4</v>
      </c>
      <c r="G228" s="9">
        <f t="shared" si="3"/>
        <v>661369.23</v>
      </c>
    </row>
    <row r="229" spans="1:7" x14ac:dyDescent="0.25">
      <c r="A229" s="5" t="s">
        <v>20</v>
      </c>
      <c r="B229" s="5" t="s">
        <v>282</v>
      </c>
      <c r="C229" s="8">
        <v>626096.31999999995</v>
      </c>
      <c r="D229" s="8">
        <v>33515.019999999997</v>
      </c>
      <c r="E229" s="8">
        <v>160.5</v>
      </c>
      <c r="F229" s="8">
        <v>1394.4</v>
      </c>
      <c r="G229" s="9">
        <f t="shared" si="3"/>
        <v>661166.24</v>
      </c>
    </row>
    <row r="230" spans="1:7" x14ac:dyDescent="0.25">
      <c r="A230" s="5" t="s">
        <v>20</v>
      </c>
      <c r="B230" s="5" t="s">
        <v>283</v>
      </c>
      <c r="C230" s="8">
        <v>624873.36</v>
      </c>
      <c r="D230" s="8">
        <v>35544.480000000003</v>
      </c>
      <c r="E230" s="8">
        <v>0</v>
      </c>
      <c r="F230" s="8">
        <v>0</v>
      </c>
      <c r="G230" s="9">
        <f t="shared" si="3"/>
        <v>660417.84</v>
      </c>
    </row>
    <row r="231" spans="1:7" x14ac:dyDescent="0.25">
      <c r="A231" s="5" t="s">
        <v>13</v>
      </c>
      <c r="B231" s="5" t="s">
        <v>284</v>
      </c>
      <c r="C231" s="8">
        <v>652519.06999999995</v>
      </c>
      <c r="D231" s="8">
        <v>3296.68</v>
      </c>
      <c r="E231" s="8">
        <v>2229.85</v>
      </c>
      <c r="F231" s="8">
        <v>350.4</v>
      </c>
      <c r="G231" s="9">
        <f t="shared" si="3"/>
        <v>658396</v>
      </c>
    </row>
    <row r="232" spans="1:7" x14ac:dyDescent="0.25">
      <c r="A232" s="5" t="s">
        <v>55</v>
      </c>
      <c r="B232" s="5" t="s">
        <v>285</v>
      </c>
      <c r="C232" s="8">
        <v>653540.81999999995</v>
      </c>
      <c r="D232" s="8">
        <v>0</v>
      </c>
      <c r="E232" s="8">
        <v>3652.91</v>
      </c>
      <c r="F232" s="8">
        <v>350.4</v>
      </c>
      <c r="G232" s="9">
        <f t="shared" si="3"/>
        <v>657544.13</v>
      </c>
    </row>
    <row r="233" spans="1:7" x14ac:dyDescent="0.25">
      <c r="A233" s="5" t="s">
        <v>25</v>
      </c>
      <c r="B233" s="5" t="s">
        <v>286</v>
      </c>
      <c r="C233" s="8">
        <v>652937.5</v>
      </c>
      <c r="D233" s="8">
        <v>0</v>
      </c>
      <c r="E233" s="8">
        <v>4141.87</v>
      </c>
      <c r="F233" s="8">
        <v>350.4</v>
      </c>
      <c r="G233" s="9">
        <f t="shared" si="3"/>
        <v>657429.77</v>
      </c>
    </row>
    <row r="234" spans="1:7" x14ac:dyDescent="0.25">
      <c r="A234" s="5" t="s">
        <v>8</v>
      </c>
      <c r="B234" s="5" t="s">
        <v>287</v>
      </c>
      <c r="C234" s="8">
        <v>654007.17000000004</v>
      </c>
      <c r="D234" s="8">
        <v>1182.33</v>
      </c>
      <c r="E234" s="8">
        <v>623.01</v>
      </c>
      <c r="F234" s="8">
        <v>806.4</v>
      </c>
      <c r="G234" s="9">
        <f t="shared" si="3"/>
        <v>656618.91</v>
      </c>
    </row>
    <row r="235" spans="1:7" x14ac:dyDescent="0.25">
      <c r="A235" s="5" t="s">
        <v>55</v>
      </c>
      <c r="B235" s="5" t="s">
        <v>288</v>
      </c>
      <c r="C235" s="8">
        <v>649508.59</v>
      </c>
      <c r="D235" s="8">
        <v>0</v>
      </c>
      <c r="E235" s="8">
        <v>6384.31</v>
      </c>
      <c r="F235" s="8">
        <v>350.4</v>
      </c>
      <c r="G235" s="9">
        <f t="shared" si="3"/>
        <v>656243.30000000005</v>
      </c>
    </row>
    <row r="236" spans="1:7" x14ac:dyDescent="0.25">
      <c r="A236" s="5" t="s">
        <v>8</v>
      </c>
      <c r="B236" s="5" t="s">
        <v>289</v>
      </c>
      <c r="C236" s="8">
        <v>655122.21000000008</v>
      </c>
      <c r="D236" s="8">
        <v>217.44</v>
      </c>
      <c r="E236" s="8">
        <v>6.4</v>
      </c>
      <c r="F236" s="8">
        <v>806.4</v>
      </c>
      <c r="G236" s="9">
        <f t="shared" si="3"/>
        <v>656152.45000000007</v>
      </c>
    </row>
    <row r="237" spans="1:7" x14ac:dyDescent="0.25">
      <c r="A237" s="5" t="s">
        <v>7</v>
      </c>
      <c r="B237" s="5" t="s">
        <v>290</v>
      </c>
      <c r="C237" s="8">
        <v>649628.38</v>
      </c>
      <c r="D237" s="8">
        <v>5536.91</v>
      </c>
      <c r="E237" s="8">
        <v>577.27</v>
      </c>
      <c r="F237" s="8">
        <v>0</v>
      </c>
      <c r="G237" s="9">
        <f t="shared" si="3"/>
        <v>655742.56000000006</v>
      </c>
    </row>
    <row r="238" spans="1:7" x14ac:dyDescent="0.25">
      <c r="A238" s="5" t="s">
        <v>20</v>
      </c>
      <c r="B238" s="5" t="s">
        <v>291</v>
      </c>
      <c r="C238" s="8">
        <v>639187.54</v>
      </c>
      <c r="D238" s="8">
        <v>11432.82</v>
      </c>
      <c r="E238" s="8">
        <v>2612.5</v>
      </c>
      <c r="F238" s="8">
        <v>1394.4</v>
      </c>
      <c r="G238" s="9">
        <f t="shared" si="3"/>
        <v>654627.26</v>
      </c>
    </row>
    <row r="239" spans="1:7" x14ac:dyDescent="0.25">
      <c r="A239" s="5" t="s">
        <v>18</v>
      </c>
      <c r="B239" s="5" t="s">
        <v>292</v>
      </c>
      <c r="C239" s="8">
        <v>635560.34</v>
      </c>
      <c r="D239" s="8">
        <v>9069.36</v>
      </c>
      <c r="E239" s="8">
        <v>2487.52</v>
      </c>
      <c r="F239" s="8">
        <v>4454.3999999999996</v>
      </c>
      <c r="G239" s="9">
        <f t="shared" si="3"/>
        <v>651571.62</v>
      </c>
    </row>
    <row r="240" spans="1:7" x14ac:dyDescent="0.25">
      <c r="A240" s="5" t="s">
        <v>55</v>
      </c>
      <c r="B240" s="5" t="s">
        <v>293</v>
      </c>
      <c r="C240" s="8">
        <v>649538.66</v>
      </c>
      <c r="D240" s="8">
        <v>0</v>
      </c>
      <c r="E240" s="8">
        <v>400.89</v>
      </c>
      <c r="F240" s="8">
        <v>350.4</v>
      </c>
      <c r="G240" s="9">
        <f t="shared" si="3"/>
        <v>650289.95000000007</v>
      </c>
    </row>
    <row r="241" spans="1:7" x14ac:dyDescent="0.25">
      <c r="A241" s="5" t="s">
        <v>8</v>
      </c>
      <c r="B241" s="5" t="s">
        <v>294</v>
      </c>
      <c r="C241" s="8">
        <v>649649.30000000005</v>
      </c>
      <c r="D241" s="8">
        <v>0</v>
      </c>
      <c r="E241" s="8">
        <v>0</v>
      </c>
      <c r="F241" s="8">
        <v>439.2</v>
      </c>
      <c r="G241" s="9">
        <f t="shared" si="3"/>
        <v>650088.5</v>
      </c>
    </row>
    <row r="242" spans="1:7" x14ac:dyDescent="0.25">
      <c r="A242" s="5" t="s">
        <v>20</v>
      </c>
      <c r="B242" s="5" t="s">
        <v>295</v>
      </c>
      <c r="C242" s="8">
        <v>628350.96</v>
      </c>
      <c r="D242" s="8">
        <v>13774.82</v>
      </c>
      <c r="E242" s="8">
        <v>2665.88</v>
      </c>
      <c r="F242" s="8">
        <v>1394.4</v>
      </c>
      <c r="G242" s="9">
        <f t="shared" si="3"/>
        <v>646186.05999999994</v>
      </c>
    </row>
    <row r="243" spans="1:7" x14ac:dyDescent="0.25">
      <c r="A243" s="5" t="s">
        <v>20</v>
      </c>
      <c r="B243" s="5" t="s">
        <v>296</v>
      </c>
      <c r="C243" s="8">
        <v>615656.61</v>
      </c>
      <c r="D243" s="8">
        <v>28644.959999999999</v>
      </c>
      <c r="E243" s="8">
        <v>410.54</v>
      </c>
      <c r="F243" s="8">
        <v>1394.4</v>
      </c>
      <c r="G243" s="9">
        <f t="shared" si="3"/>
        <v>646106.51</v>
      </c>
    </row>
    <row r="244" spans="1:7" x14ac:dyDescent="0.25">
      <c r="A244" s="5" t="s">
        <v>19</v>
      </c>
      <c r="B244" s="5" t="s">
        <v>297</v>
      </c>
      <c r="C244" s="8">
        <v>615098.4</v>
      </c>
      <c r="D244" s="8">
        <v>25346.16</v>
      </c>
      <c r="E244" s="8">
        <v>2653.35</v>
      </c>
      <c r="F244" s="8">
        <v>806.4</v>
      </c>
      <c r="G244" s="9">
        <f t="shared" si="3"/>
        <v>643904.31000000006</v>
      </c>
    </row>
    <row r="245" spans="1:7" x14ac:dyDescent="0.25">
      <c r="A245" s="5" t="s">
        <v>24</v>
      </c>
      <c r="B245" s="5" t="s">
        <v>298</v>
      </c>
      <c r="C245" s="8">
        <v>614996.54</v>
      </c>
      <c r="D245" s="8">
        <v>25469.64</v>
      </c>
      <c r="E245" s="8">
        <v>1180.27</v>
      </c>
      <c r="F245" s="8">
        <v>806.4</v>
      </c>
      <c r="G245" s="9">
        <f t="shared" si="3"/>
        <v>642452.85000000009</v>
      </c>
    </row>
    <row r="246" spans="1:7" x14ac:dyDescent="0.25">
      <c r="A246" s="5" t="s">
        <v>55</v>
      </c>
      <c r="B246" s="5" t="s">
        <v>299</v>
      </c>
      <c r="C246" s="8">
        <v>637877.62</v>
      </c>
      <c r="D246" s="8">
        <v>0</v>
      </c>
      <c r="E246" s="8">
        <v>2835.68</v>
      </c>
      <c r="F246" s="8">
        <v>350.4</v>
      </c>
      <c r="G246" s="9">
        <f t="shared" si="3"/>
        <v>641063.70000000007</v>
      </c>
    </row>
    <row r="247" spans="1:7" x14ac:dyDescent="0.25">
      <c r="A247" s="5" t="s">
        <v>55</v>
      </c>
      <c r="B247" s="5" t="s">
        <v>300</v>
      </c>
      <c r="C247" s="8">
        <v>638754.22</v>
      </c>
      <c r="D247" s="8">
        <v>0</v>
      </c>
      <c r="E247" s="8">
        <v>0</v>
      </c>
      <c r="F247" s="8">
        <v>1394.4</v>
      </c>
      <c r="G247" s="9">
        <f t="shared" si="3"/>
        <v>640148.62</v>
      </c>
    </row>
    <row r="248" spans="1:7" x14ac:dyDescent="0.25">
      <c r="A248" s="5" t="s">
        <v>55</v>
      </c>
      <c r="B248" s="5" t="s">
        <v>301</v>
      </c>
      <c r="C248" s="8">
        <v>638050.59</v>
      </c>
      <c r="D248" s="8">
        <v>0</v>
      </c>
      <c r="E248" s="8">
        <v>1632.45</v>
      </c>
      <c r="F248" s="8">
        <v>350.4</v>
      </c>
      <c r="G248" s="9">
        <f t="shared" si="3"/>
        <v>640033.43999999994</v>
      </c>
    </row>
    <row r="249" spans="1:7" x14ac:dyDescent="0.25">
      <c r="A249" s="5" t="s">
        <v>55</v>
      </c>
      <c r="B249" s="5" t="s">
        <v>302</v>
      </c>
      <c r="C249" s="8">
        <v>632900.38</v>
      </c>
      <c r="D249" s="8">
        <v>0</v>
      </c>
      <c r="E249" s="8">
        <v>5367.9</v>
      </c>
      <c r="F249" s="8">
        <v>350.4</v>
      </c>
      <c r="G249" s="9">
        <f t="shared" si="3"/>
        <v>638618.68000000005</v>
      </c>
    </row>
    <row r="250" spans="1:7" x14ac:dyDescent="0.25">
      <c r="A250" s="5" t="s">
        <v>55</v>
      </c>
      <c r="B250" s="5" t="s">
        <v>303</v>
      </c>
      <c r="C250" s="8">
        <v>627406.78</v>
      </c>
      <c r="D250" s="8">
        <v>0</v>
      </c>
      <c r="E250" s="8">
        <v>10111.56</v>
      </c>
      <c r="F250" s="8">
        <v>350.4</v>
      </c>
      <c r="G250" s="9">
        <f t="shared" si="3"/>
        <v>637868.74000000011</v>
      </c>
    </row>
    <row r="251" spans="1:7" x14ac:dyDescent="0.25">
      <c r="A251" s="5" t="s">
        <v>10</v>
      </c>
      <c r="B251" s="5" t="s">
        <v>304</v>
      </c>
      <c r="C251" s="8">
        <v>621256.51</v>
      </c>
      <c r="D251" s="8">
        <v>13210.56</v>
      </c>
      <c r="E251" s="8">
        <v>1107.5</v>
      </c>
      <c r="F251" s="8">
        <v>2222.4</v>
      </c>
      <c r="G251" s="9">
        <f t="shared" si="3"/>
        <v>637796.97000000009</v>
      </c>
    </row>
    <row r="252" spans="1:7" x14ac:dyDescent="0.25">
      <c r="A252" s="5" t="s">
        <v>10</v>
      </c>
      <c r="B252" s="5" t="s">
        <v>305</v>
      </c>
      <c r="C252" s="8">
        <v>613538.77</v>
      </c>
      <c r="D252" s="8">
        <v>19435.560000000001</v>
      </c>
      <c r="E252" s="8">
        <v>2280.6799999999998</v>
      </c>
      <c r="F252" s="8">
        <v>2222.4</v>
      </c>
      <c r="G252" s="9">
        <f t="shared" si="3"/>
        <v>637477.41000000015</v>
      </c>
    </row>
    <row r="253" spans="1:7" x14ac:dyDescent="0.25">
      <c r="A253" s="5" t="s">
        <v>12</v>
      </c>
      <c r="B253" s="5" t="s">
        <v>306</v>
      </c>
      <c r="C253" s="8">
        <v>620182.07000000007</v>
      </c>
      <c r="D253" s="8">
        <v>15066</v>
      </c>
      <c r="E253" s="8">
        <v>1104.24</v>
      </c>
      <c r="F253" s="8">
        <v>806.4</v>
      </c>
      <c r="G253" s="9">
        <f t="shared" si="3"/>
        <v>637158.71000000008</v>
      </c>
    </row>
    <row r="254" spans="1:7" x14ac:dyDescent="0.25">
      <c r="A254" s="5" t="s">
        <v>12</v>
      </c>
      <c r="B254" s="5" t="s">
        <v>307</v>
      </c>
      <c r="C254" s="8">
        <v>631395.86</v>
      </c>
      <c r="D254" s="8">
        <v>2283.12</v>
      </c>
      <c r="E254" s="8">
        <v>1753.24</v>
      </c>
      <c r="F254" s="8">
        <v>806.4</v>
      </c>
      <c r="G254" s="9">
        <f t="shared" si="3"/>
        <v>636238.62</v>
      </c>
    </row>
    <row r="255" spans="1:7" x14ac:dyDescent="0.25">
      <c r="A255" s="5" t="s">
        <v>28</v>
      </c>
      <c r="B255" s="5" t="s">
        <v>308</v>
      </c>
      <c r="C255" s="8">
        <v>601467.05000000005</v>
      </c>
      <c r="D255" s="8">
        <v>32511.360000000001</v>
      </c>
      <c r="E255" s="8">
        <v>0</v>
      </c>
      <c r="F255" s="8">
        <v>2222.4</v>
      </c>
      <c r="G255" s="9">
        <f t="shared" si="3"/>
        <v>636200.81000000006</v>
      </c>
    </row>
    <row r="256" spans="1:7" x14ac:dyDescent="0.25">
      <c r="A256" s="5" t="s">
        <v>55</v>
      </c>
      <c r="B256" s="5" t="s">
        <v>309</v>
      </c>
      <c r="C256" s="8">
        <v>635530.77</v>
      </c>
      <c r="D256" s="8">
        <v>0</v>
      </c>
      <c r="E256" s="8">
        <v>0</v>
      </c>
      <c r="F256" s="8">
        <v>350.4</v>
      </c>
      <c r="G256" s="9">
        <f t="shared" si="3"/>
        <v>635881.17000000004</v>
      </c>
    </row>
    <row r="257" spans="1:7" x14ac:dyDescent="0.25">
      <c r="A257" s="5" t="s">
        <v>19</v>
      </c>
      <c r="B257" s="5" t="s">
        <v>310</v>
      </c>
      <c r="C257" s="8">
        <v>625439.89</v>
      </c>
      <c r="D257" s="8">
        <v>7453.07</v>
      </c>
      <c r="E257" s="8">
        <v>1596.92</v>
      </c>
      <c r="F257" s="8">
        <v>806.4</v>
      </c>
      <c r="G257" s="9">
        <f t="shared" si="3"/>
        <v>635296.28</v>
      </c>
    </row>
    <row r="258" spans="1:7" x14ac:dyDescent="0.25">
      <c r="A258" s="5" t="s">
        <v>20</v>
      </c>
      <c r="B258" s="5" t="s">
        <v>311</v>
      </c>
      <c r="C258" s="8">
        <v>607727.49</v>
      </c>
      <c r="D258" s="8">
        <v>21138.080000000002</v>
      </c>
      <c r="E258" s="8">
        <v>5014.62</v>
      </c>
      <c r="F258" s="8">
        <v>1394.4</v>
      </c>
      <c r="G258" s="9">
        <f t="shared" si="3"/>
        <v>635274.59</v>
      </c>
    </row>
    <row r="259" spans="1:7" x14ac:dyDescent="0.25">
      <c r="A259" s="5" t="s">
        <v>7</v>
      </c>
      <c r="B259" s="5" t="s">
        <v>312</v>
      </c>
      <c r="C259" s="8">
        <v>617492.06999999995</v>
      </c>
      <c r="D259" s="8">
        <v>11394.18</v>
      </c>
      <c r="E259" s="8">
        <v>0</v>
      </c>
      <c r="F259" s="8">
        <v>1394.4</v>
      </c>
      <c r="G259" s="9">
        <f t="shared" ref="G259:G322" si="4">SUM(C259:F259)</f>
        <v>630280.65</v>
      </c>
    </row>
    <row r="260" spans="1:7" x14ac:dyDescent="0.25">
      <c r="A260" s="5" t="s">
        <v>55</v>
      </c>
      <c r="B260" s="5" t="s">
        <v>313</v>
      </c>
      <c r="C260" s="8">
        <v>629084.31000000006</v>
      </c>
      <c r="D260" s="8">
        <v>0</v>
      </c>
      <c r="E260" s="8">
        <v>696.52</v>
      </c>
      <c r="F260" s="8">
        <v>350.4</v>
      </c>
      <c r="G260" s="9">
        <f t="shared" si="4"/>
        <v>630131.2300000001</v>
      </c>
    </row>
    <row r="261" spans="1:7" x14ac:dyDescent="0.25">
      <c r="A261" s="5" t="s">
        <v>20</v>
      </c>
      <c r="B261" s="5" t="s">
        <v>314</v>
      </c>
      <c r="C261" s="8">
        <v>606961.22</v>
      </c>
      <c r="D261" s="8">
        <v>20654.16</v>
      </c>
      <c r="E261" s="8">
        <v>0</v>
      </c>
      <c r="F261" s="8">
        <v>1394.4</v>
      </c>
      <c r="G261" s="9">
        <f t="shared" si="4"/>
        <v>629009.78</v>
      </c>
    </row>
    <row r="262" spans="1:7" x14ac:dyDescent="0.25">
      <c r="A262" s="5" t="s">
        <v>12</v>
      </c>
      <c r="B262" s="5" t="s">
        <v>315</v>
      </c>
      <c r="C262" s="8">
        <v>608432.77</v>
      </c>
      <c r="D262" s="8">
        <v>15033.06</v>
      </c>
      <c r="E262" s="8">
        <v>3424.48</v>
      </c>
      <c r="F262" s="8">
        <v>1173.5999999999999</v>
      </c>
      <c r="G262" s="9">
        <f t="shared" si="4"/>
        <v>628063.91</v>
      </c>
    </row>
    <row r="263" spans="1:7" x14ac:dyDescent="0.25">
      <c r="A263" s="5" t="s">
        <v>20</v>
      </c>
      <c r="B263" s="5" t="s">
        <v>316</v>
      </c>
      <c r="C263" s="8">
        <v>606894.17000000004</v>
      </c>
      <c r="D263" s="8">
        <v>11794.32</v>
      </c>
      <c r="E263" s="8">
        <v>2337.38</v>
      </c>
      <c r="F263" s="8">
        <v>1394.4</v>
      </c>
      <c r="G263" s="9">
        <f t="shared" si="4"/>
        <v>622420.27</v>
      </c>
    </row>
    <row r="264" spans="1:7" x14ac:dyDescent="0.25">
      <c r="A264" s="5" t="s">
        <v>18</v>
      </c>
      <c r="B264" s="5" t="s">
        <v>317</v>
      </c>
      <c r="C264" s="8">
        <v>602747.68999999994</v>
      </c>
      <c r="D264" s="8">
        <v>10047.84</v>
      </c>
      <c r="E264" s="8">
        <v>3724.23</v>
      </c>
      <c r="F264" s="8">
        <v>4454.3999999999996</v>
      </c>
      <c r="G264" s="9">
        <f t="shared" si="4"/>
        <v>620974.15999999992</v>
      </c>
    </row>
    <row r="265" spans="1:7" x14ac:dyDescent="0.25">
      <c r="A265" s="5" t="s">
        <v>8</v>
      </c>
      <c r="B265" s="5" t="s">
        <v>318</v>
      </c>
      <c r="C265" s="8">
        <v>619094.76</v>
      </c>
      <c r="D265" s="8">
        <v>0</v>
      </c>
      <c r="E265" s="8">
        <v>0</v>
      </c>
      <c r="F265" s="8">
        <v>806.4</v>
      </c>
      <c r="G265" s="9">
        <f t="shared" si="4"/>
        <v>619901.16</v>
      </c>
    </row>
    <row r="266" spans="1:7" x14ac:dyDescent="0.25">
      <c r="A266" s="5" t="s">
        <v>55</v>
      </c>
      <c r="B266" s="5" t="s">
        <v>319</v>
      </c>
      <c r="C266" s="8">
        <v>618200.77</v>
      </c>
      <c r="D266" s="8">
        <v>0</v>
      </c>
      <c r="E266" s="8">
        <v>1056.6600000000001</v>
      </c>
      <c r="F266" s="8">
        <v>350.4</v>
      </c>
      <c r="G266" s="9">
        <f t="shared" si="4"/>
        <v>619607.83000000007</v>
      </c>
    </row>
    <row r="267" spans="1:7" x14ac:dyDescent="0.25">
      <c r="A267" s="5" t="s">
        <v>55</v>
      </c>
      <c r="B267" s="5" t="s">
        <v>320</v>
      </c>
      <c r="C267" s="8">
        <v>616888.32999999996</v>
      </c>
      <c r="D267" s="8">
        <v>0</v>
      </c>
      <c r="E267" s="8">
        <v>1369.07</v>
      </c>
      <c r="F267" s="8">
        <v>0</v>
      </c>
      <c r="G267" s="9">
        <f t="shared" si="4"/>
        <v>618257.39999999991</v>
      </c>
    </row>
    <row r="268" spans="1:7" x14ac:dyDescent="0.25">
      <c r="A268" s="5" t="s">
        <v>55</v>
      </c>
      <c r="B268" s="5" t="s">
        <v>321</v>
      </c>
      <c r="C268" s="8">
        <v>604088.80000000005</v>
      </c>
      <c r="D268" s="8">
        <v>14054.91</v>
      </c>
      <c r="E268" s="8">
        <v>0</v>
      </c>
      <c r="F268" s="8">
        <v>0</v>
      </c>
      <c r="G268" s="9">
        <f t="shared" si="4"/>
        <v>618143.71000000008</v>
      </c>
    </row>
    <row r="269" spans="1:7" x14ac:dyDescent="0.25">
      <c r="A269" s="5" t="s">
        <v>12</v>
      </c>
      <c r="B269" s="5" t="s">
        <v>322</v>
      </c>
      <c r="C269" s="8">
        <v>590598.68000000005</v>
      </c>
      <c r="D269" s="8">
        <v>23732.639999999999</v>
      </c>
      <c r="E269" s="8">
        <v>1498.2</v>
      </c>
      <c r="F269" s="8">
        <v>806.4</v>
      </c>
      <c r="G269" s="9">
        <f t="shared" si="4"/>
        <v>616635.92000000004</v>
      </c>
    </row>
    <row r="270" spans="1:7" x14ac:dyDescent="0.25">
      <c r="A270" s="5" t="s">
        <v>18</v>
      </c>
      <c r="B270" s="5" t="s">
        <v>323</v>
      </c>
      <c r="C270" s="8">
        <v>614076.79</v>
      </c>
      <c r="D270" s="8">
        <v>1600</v>
      </c>
      <c r="E270" s="8">
        <v>287.45999999999998</v>
      </c>
      <c r="F270" s="8">
        <v>0</v>
      </c>
      <c r="G270" s="9">
        <f t="shared" si="4"/>
        <v>615964.25</v>
      </c>
    </row>
    <row r="271" spans="1:7" x14ac:dyDescent="0.25">
      <c r="A271" s="5" t="s">
        <v>55</v>
      </c>
      <c r="B271" s="5" t="s">
        <v>324</v>
      </c>
      <c r="C271" s="8">
        <v>615411.82999999996</v>
      </c>
      <c r="D271" s="8">
        <v>0</v>
      </c>
      <c r="E271" s="8">
        <v>184.96</v>
      </c>
      <c r="F271" s="8">
        <v>350.4</v>
      </c>
      <c r="G271" s="9">
        <f t="shared" si="4"/>
        <v>615947.18999999994</v>
      </c>
    </row>
    <row r="272" spans="1:7" x14ac:dyDescent="0.25">
      <c r="A272" s="5" t="s">
        <v>15</v>
      </c>
      <c r="B272" s="5" t="s">
        <v>325</v>
      </c>
      <c r="C272" s="8">
        <v>590313.80000000005</v>
      </c>
      <c r="D272" s="8">
        <v>19210.8</v>
      </c>
      <c r="E272" s="8">
        <v>3868.59</v>
      </c>
      <c r="F272" s="8">
        <v>2222.4</v>
      </c>
      <c r="G272" s="9">
        <f t="shared" si="4"/>
        <v>615615.59000000008</v>
      </c>
    </row>
    <row r="273" spans="1:7" x14ac:dyDescent="0.25">
      <c r="A273" s="5" t="s">
        <v>55</v>
      </c>
      <c r="B273" s="5" t="s">
        <v>326</v>
      </c>
      <c r="C273" s="8">
        <v>614771.69999999995</v>
      </c>
      <c r="D273" s="8">
        <v>0</v>
      </c>
      <c r="E273" s="8">
        <v>0</v>
      </c>
      <c r="F273" s="8">
        <v>350.4</v>
      </c>
      <c r="G273" s="9">
        <f t="shared" si="4"/>
        <v>615122.1</v>
      </c>
    </row>
    <row r="274" spans="1:7" x14ac:dyDescent="0.25">
      <c r="A274" s="5" t="s">
        <v>10</v>
      </c>
      <c r="B274" s="5" t="s">
        <v>327</v>
      </c>
      <c r="C274" s="8">
        <v>585285</v>
      </c>
      <c r="D274" s="8">
        <v>26609.88</v>
      </c>
      <c r="E274" s="8">
        <v>0</v>
      </c>
      <c r="F274" s="8">
        <v>0</v>
      </c>
      <c r="G274" s="9">
        <f t="shared" si="4"/>
        <v>611894.88</v>
      </c>
    </row>
    <row r="275" spans="1:7" x14ac:dyDescent="0.25">
      <c r="A275" s="5" t="s">
        <v>8</v>
      </c>
      <c r="B275" s="5" t="s">
        <v>328</v>
      </c>
      <c r="C275" s="8">
        <v>608217.66</v>
      </c>
      <c r="D275" s="8">
        <v>0</v>
      </c>
      <c r="E275" s="8">
        <v>0</v>
      </c>
      <c r="F275" s="8">
        <v>806.4</v>
      </c>
      <c r="G275" s="9">
        <f t="shared" si="4"/>
        <v>609024.06000000006</v>
      </c>
    </row>
    <row r="276" spans="1:7" x14ac:dyDescent="0.25">
      <c r="A276" s="5" t="s">
        <v>55</v>
      </c>
      <c r="B276" s="5" t="s">
        <v>329</v>
      </c>
      <c r="C276" s="8">
        <v>598400.91</v>
      </c>
      <c r="D276" s="8">
        <v>9309.9</v>
      </c>
      <c r="E276" s="8">
        <v>398.88</v>
      </c>
      <c r="F276" s="8">
        <v>350.4</v>
      </c>
      <c r="G276" s="9">
        <f t="shared" si="4"/>
        <v>608460.09000000008</v>
      </c>
    </row>
    <row r="277" spans="1:7" x14ac:dyDescent="0.25">
      <c r="A277" s="5" t="s">
        <v>55</v>
      </c>
      <c r="B277" s="5" t="s">
        <v>330</v>
      </c>
      <c r="C277" s="8">
        <v>606575.62</v>
      </c>
      <c r="D277" s="8">
        <v>0</v>
      </c>
      <c r="E277" s="8">
        <v>1354.89</v>
      </c>
      <c r="F277" s="8">
        <v>350.4</v>
      </c>
      <c r="G277" s="9">
        <f t="shared" si="4"/>
        <v>608280.91</v>
      </c>
    </row>
    <row r="278" spans="1:7" x14ac:dyDescent="0.25">
      <c r="A278" s="5" t="s">
        <v>8</v>
      </c>
      <c r="B278" s="5" t="s">
        <v>331</v>
      </c>
      <c r="C278" s="8">
        <v>605729.85</v>
      </c>
      <c r="D278" s="8">
        <v>0</v>
      </c>
      <c r="E278" s="8">
        <v>0</v>
      </c>
      <c r="F278" s="8">
        <v>806.4</v>
      </c>
      <c r="G278" s="9">
        <f t="shared" si="4"/>
        <v>606536.25</v>
      </c>
    </row>
    <row r="279" spans="1:7" x14ac:dyDescent="0.25">
      <c r="A279" s="5" t="s">
        <v>20</v>
      </c>
      <c r="B279" s="5" t="s">
        <v>332</v>
      </c>
      <c r="C279" s="8">
        <v>593565.72</v>
      </c>
      <c r="D279" s="8">
        <v>8473.2000000000007</v>
      </c>
      <c r="E279" s="8">
        <v>3064.66</v>
      </c>
      <c r="F279" s="8">
        <v>1394.4</v>
      </c>
      <c r="G279" s="9">
        <f t="shared" si="4"/>
        <v>606497.98</v>
      </c>
    </row>
    <row r="280" spans="1:7" x14ac:dyDescent="0.25">
      <c r="A280" s="5" t="s">
        <v>12</v>
      </c>
      <c r="B280" s="5" t="s">
        <v>333</v>
      </c>
      <c r="C280" s="8">
        <v>598207.12</v>
      </c>
      <c r="D280" s="8">
        <v>3497.28</v>
      </c>
      <c r="E280" s="8">
        <v>1928.89</v>
      </c>
      <c r="F280" s="8">
        <v>806.4</v>
      </c>
      <c r="G280" s="9">
        <f t="shared" si="4"/>
        <v>604439.69000000006</v>
      </c>
    </row>
    <row r="281" spans="1:7" x14ac:dyDescent="0.25">
      <c r="A281" s="5" t="s">
        <v>55</v>
      </c>
      <c r="B281" s="5" t="s">
        <v>334</v>
      </c>
      <c r="C281" s="8">
        <v>603442.94999999995</v>
      </c>
      <c r="D281" s="8">
        <v>0</v>
      </c>
      <c r="E281" s="8">
        <v>237.95</v>
      </c>
      <c r="F281" s="8">
        <v>350.4</v>
      </c>
      <c r="G281" s="9">
        <f t="shared" si="4"/>
        <v>604031.29999999993</v>
      </c>
    </row>
    <row r="282" spans="1:7" x14ac:dyDescent="0.25">
      <c r="A282" s="5" t="s">
        <v>55</v>
      </c>
      <c r="B282" s="5" t="s">
        <v>335</v>
      </c>
      <c r="C282" s="8">
        <v>558128.55000000005</v>
      </c>
      <c r="D282" s="8">
        <v>43574.559999999998</v>
      </c>
      <c r="E282" s="8">
        <v>599.64</v>
      </c>
      <c r="F282" s="8">
        <v>1394.4</v>
      </c>
      <c r="G282" s="9">
        <f t="shared" si="4"/>
        <v>603697.15000000014</v>
      </c>
    </row>
    <row r="283" spans="1:7" x14ac:dyDescent="0.25">
      <c r="A283" s="5" t="s">
        <v>55</v>
      </c>
      <c r="B283" s="5" t="s">
        <v>336</v>
      </c>
      <c r="C283" s="8">
        <v>601692.93000000005</v>
      </c>
      <c r="D283" s="8">
        <v>0</v>
      </c>
      <c r="E283" s="8">
        <v>211.22</v>
      </c>
      <c r="F283" s="8">
        <v>350.4</v>
      </c>
      <c r="G283" s="9">
        <f t="shared" si="4"/>
        <v>602254.55000000005</v>
      </c>
    </row>
    <row r="284" spans="1:7" x14ac:dyDescent="0.25">
      <c r="A284" s="5" t="s">
        <v>18</v>
      </c>
      <c r="B284" s="5" t="s">
        <v>337</v>
      </c>
      <c r="C284" s="8">
        <v>580799.48</v>
      </c>
      <c r="D284" s="8">
        <v>10754.88</v>
      </c>
      <c r="E284" s="8">
        <v>5966.26</v>
      </c>
      <c r="F284" s="8">
        <v>4454.3999999999996</v>
      </c>
      <c r="G284" s="9">
        <f t="shared" si="4"/>
        <v>601975.02</v>
      </c>
    </row>
    <row r="285" spans="1:7" x14ac:dyDescent="0.25">
      <c r="A285" s="5" t="s">
        <v>20</v>
      </c>
      <c r="B285" s="5" t="s">
        <v>338</v>
      </c>
      <c r="C285" s="8">
        <v>573235.07999999996</v>
      </c>
      <c r="D285" s="8">
        <v>24141.360000000001</v>
      </c>
      <c r="E285" s="8">
        <v>0</v>
      </c>
      <c r="F285" s="8">
        <v>1394.4</v>
      </c>
      <c r="G285" s="9">
        <f t="shared" si="4"/>
        <v>598770.84</v>
      </c>
    </row>
    <row r="286" spans="1:7" x14ac:dyDescent="0.25">
      <c r="A286" s="5" t="s">
        <v>55</v>
      </c>
      <c r="B286" s="5" t="s">
        <v>339</v>
      </c>
      <c r="C286" s="8">
        <v>597602.04</v>
      </c>
      <c r="D286" s="8">
        <v>0</v>
      </c>
      <c r="E286" s="8">
        <v>422.96</v>
      </c>
      <c r="F286" s="8">
        <v>350.4</v>
      </c>
      <c r="G286" s="9">
        <f t="shared" si="4"/>
        <v>598375.4</v>
      </c>
    </row>
    <row r="287" spans="1:7" x14ac:dyDescent="0.25">
      <c r="A287" s="5" t="s">
        <v>55</v>
      </c>
      <c r="B287" s="5" t="s">
        <v>340</v>
      </c>
      <c r="C287" s="8">
        <v>597517.78</v>
      </c>
      <c r="D287" s="8">
        <v>0</v>
      </c>
      <c r="E287" s="8">
        <v>0</v>
      </c>
      <c r="F287" s="8">
        <v>350.4</v>
      </c>
      <c r="G287" s="9">
        <f t="shared" si="4"/>
        <v>597868.18000000005</v>
      </c>
    </row>
    <row r="288" spans="1:7" x14ac:dyDescent="0.25">
      <c r="A288" s="5" t="s">
        <v>10</v>
      </c>
      <c r="B288" s="5" t="s">
        <v>341</v>
      </c>
      <c r="C288" s="8">
        <v>574104.94999999995</v>
      </c>
      <c r="D288" s="8">
        <v>14994.96</v>
      </c>
      <c r="E288" s="8">
        <v>2526.34</v>
      </c>
      <c r="F288" s="8">
        <v>2222.4</v>
      </c>
      <c r="G288" s="9">
        <f t="shared" si="4"/>
        <v>593848.64999999991</v>
      </c>
    </row>
    <row r="289" spans="1:7" x14ac:dyDescent="0.25">
      <c r="A289" s="5" t="s">
        <v>55</v>
      </c>
      <c r="B289" s="5" t="s">
        <v>342</v>
      </c>
      <c r="C289" s="8">
        <v>589178.18999999994</v>
      </c>
      <c r="D289" s="8">
        <v>0</v>
      </c>
      <c r="E289" s="8">
        <v>3880.79</v>
      </c>
      <c r="F289" s="8">
        <v>350.4</v>
      </c>
      <c r="G289" s="9">
        <f t="shared" si="4"/>
        <v>593409.38</v>
      </c>
    </row>
    <row r="290" spans="1:7" x14ac:dyDescent="0.25">
      <c r="A290" s="5" t="s">
        <v>8</v>
      </c>
      <c r="B290" s="5" t="s">
        <v>343</v>
      </c>
      <c r="C290" s="8">
        <v>585027.83999999997</v>
      </c>
      <c r="D290" s="8">
        <v>3443.8</v>
      </c>
      <c r="E290" s="8">
        <v>42.24</v>
      </c>
      <c r="F290" s="8">
        <v>403.2</v>
      </c>
      <c r="G290" s="9">
        <f t="shared" si="4"/>
        <v>588917.07999999996</v>
      </c>
    </row>
    <row r="291" spans="1:7" x14ac:dyDescent="0.25">
      <c r="A291" s="5" t="s">
        <v>19</v>
      </c>
      <c r="B291" s="5" t="s">
        <v>344</v>
      </c>
      <c r="C291" s="8">
        <v>563582.42000000004</v>
      </c>
      <c r="D291" s="8">
        <v>21362.48</v>
      </c>
      <c r="E291" s="8">
        <v>2494.2600000000002</v>
      </c>
      <c r="F291" s="8">
        <v>806.4</v>
      </c>
      <c r="G291" s="9">
        <f t="shared" si="4"/>
        <v>588245.56000000006</v>
      </c>
    </row>
    <row r="292" spans="1:7" x14ac:dyDescent="0.25">
      <c r="A292" s="5" t="s">
        <v>18</v>
      </c>
      <c r="B292" s="5" t="s">
        <v>345</v>
      </c>
      <c r="C292" s="8">
        <v>568080.19999999995</v>
      </c>
      <c r="D292" s="8">
        <v>10075.200000000001</v>
      </c>
      <c r="E292" s="8">
        <v>4697.47</v>
      </c>
      <c r="F292" s="8">
        <v>4454.3999999999996</v>
      </c>
      <c r="G292" s="9">
        <f t="shared" si="4"/>
        <v>587307.2699999999</v>
      </c>
    </row>
    <row r="293" spans="1:7" x14ac:dyDescent="0.25">
      <c r="A293" s="5" t="s">
        <v>12</v>
      </c>
      <c r="B293" s="5" t="s">
        <v>346</v>
      </c>
      <c r="C293" s="8">
        <v>578716.77</v>
      </c>
      <c r="D293" s="8">
        <v>4240.08</v>
      </c>
      <c r="E293" s="8">
        <v>1537.99</v>
      </c>
      <c r="F293" s="8">
        <v>806.4</v>
      </c>
      <c r="G293" s="9">
        <f t="shared" si="4"/>
        <v>585301.24</v>
      </c>
    </row>
    <row r="294" spans="1:7" x14ac:dyDescent="0.25">
      <c r="A294" s="5" t="s">
        <v>55</v>
      </c>
      <c r="B294" s="5" t="s">
        <v>347</v>
      </c>
      <c r="C294" s="8">
        <v>583248.16</v>
      </c>
      <c r="D294" s="8">
        <v>289.92</v>
      </c>
      <c r="E294" s="8">
        <v>921.76</v>
      </c>
      <c r="F294" s="8">
        <v>350.4</v>
      </c>
      <c r="G294" s="9">
        <f t="shared" si="4"/>
        <v>584810.24000000011</v>
      </c>
    </row>
    <row r="295" spans="1:7" x14ac:dyDescent="0.25">
      <c r="A295" s="5" t="s">
        <v>55</v>
      </c>
      <c r="B295" s="5" t="s">
        <v>348</v>
      </c>
      <c r="C295" s="8">
        <v>583028.67000000004</v>
      </c>
      <c r="D295" s="8">
        <v>0</v>
      </c>
      <c r="E295" s="8">
        <v>733.17</v>
      </c>
      <c r="F295" s="8">
        <v>0</v>
      </c>
      <c r="G295" s="9">
        <f t="shared" si="4"/>
        <v>583761.84000000008</v>
      </c>
    </row>
    <row r="296" spans="1:7" x14ac:dyDescent="0.25">
      <c r="A296" s="5" t="s">
        <v>20</v>
      </c>
      <c r="B296" s="5" t="s">
        <v>349</v>
      </c>
      <c r="C296" s="8">
        <v>574718.55000000005</v>
      </c>
      <c r="D296" s="8">
        <v>7583.96</v>
      </c>
      <c r="E296" s="8">
        <v>0</v>
      </c>
      <c r="F296" s="8">
        <v>1394.4</v>
      </c>
      <c r="G296" s="9">
        <f t="shared" si="4"/>
        <v>583696.91</v>
      </c>
    </row>
    <row r="297" spans="1:7" x14ac:dyDescent="0.25">
      <c r="A297" s="5" t="s">
        <v>55</v>
      </c>
      <c r="B297" s="5" t="s">
        <v>350</v>
      </c>
      <c r="C297" s="8">
        <v>578126.01</v>
      </c>
      <c r="D297" s="8">
        <v>0</v>
      </c>
      <c r="E297" s="8">
        <v>5045.79</v>
      </c>
      <c r="F297" s="8">
        <v>321.2</v>
      </c>
      <c r="G297" s="9">
        <f t="shared" si="4"/>
        <v>583493</v>
      </c>
    </row>
    <row r="298" spans="1:7" x14ac:dyDescent="0.25">
      <c r="A298" s="5" t="s">
        <v>10</v>
      </c>
      <c r="B298" s="5" t="s">
        <v>351</v>
      </c>
      <c r="C298" s="8">
        <v>561508.07999999996</v>
      </c>
      <c r="D298" s="8">
        <v>14696.16</v>
      </c>
      <c r="E298" s="8">
        <v>2761.05</v>
      </c>
      <c r="F298" s="8">
        <v>2222.4</v>
      </c>
      <c r="G298" s="9">
        <f t="shared" si="4"/>
        <v>581187.69000000006</v>
      </c>
    </row>
    <row r="299" spans="1:7" x14ac:dyDescent="0.25">
      <c r="A299" s="5" t="s">
        <v>15</v>
      </c>
      <c r="B299" s="5" t="s">
        <v>352</v>
      </c>
      <c r="C299" s="8">
        <v>552043.56999999995</v>
      </c>
      <c r="D299" s="8">
        <v>22762.32</v>
      </c>
      <c r="E299" s="8">
        <v>4123.1499999999996</v>
      </c>
      <c r="F299" s="8">
        <v>2222.4</v>
      </c>
      <c r="G299" s="9">
        <f t="shared" si="4"/>
        <v>581151.43999999994</v>
      </c>
    </row>
    <row r="300" spans="1:7" x14ac:dyDescent="0.25">
      <c r="A300" s="5" t="s">
        <v>12</v>
      </c>
      <c r="B300" s="5" t="s">
        <v>353</v>
      </c>
      <c r="C300" s="8">
        <v>578069.56999999995</v>
      </c>
      <c r="D300" s="8">
        <v>326.16000000000003</v>
      </c>
      <c r="E300" s="8">
        <v>1643.08</v>
      </c>
      <c r="F300" s="8">
        <v>806.4</v>
      </c>
      <c r="G300" s="9">
        <f t="shared" si="4"/>
        <v>580845.21</v>
      </c>
    </row>
    <row r="301" spans="1:7" x14ac:dyDescent="0.25">
      <c r="A301" s="5" t="s">
        <v>25</v>
      </c>
      <c r="B301" s="5" t="s">
        <v>354</v>
      </c>
      <c r="C301" s="8">
        <v>575546.15</v>
      </c>
      <c r="D301" s="8">
        <v>0</v>
      </c>
      <c r="E301" s="8">
        <v>2853.2</v>
      </c>
      <c r="F301" s="8">
        <v>1394.4</v>
      </c>
      <c r="G301" s="9">
        <f t="shared" si="4"/>
        <v>579793.75</v>
      </c>
    </row>
    <row r="302" spans="1:7" x14ac:dyDescent="0.25">
      <c r="A302" s="5" t="s">
        <v>55</v>
      </c>
      <c r="B302" s="5" t="s">
        <v>355</v>
      </c>
      <c r="C302" s="8">
        <v>574865.67000000004</v>
      </c>
      <c r="D302" s="8">
        <v>0</v>
      </c>
      <c r="E302" s="8">
        <v>3701.29</v>
      </c>
      <c r="F302" s="8">
        <v>350.4</v>
      </c>
      <c r="G302" s="9">
        <f t="shared" si="4"/>
        <v>578917.3600000001</v>
      </c>
    </row>
    <row r="303" spans="1:7" x14ac:dyDescent="0.25">
      <c r="A303" s="5" t="s">
        <v>29</v>
      </c>
      <c r="B303" s="5" t="s">
        <v>356</v>
      </c>
      <c r="C303" s="8">
        <v>577831.21</v>
      </c>
      <c r="D303" s="8">
        <v>0</v>
      </c>
      <c r="E303" s="8">
        <v>0</v>
      </c>
      <c r="F303" s="8">
        <v>350.4</v>
      </c>
      <c r="G303" s="9">
        <f t="shared" si="4"/>
        <v>578181.61</v>
      </c>
    </row>
    <row r="304" spans="1:7" x14ac:dyDescent="0.25">
      <c r="A304" s="5" t="s">
        <v>55</v>
      </c>
      <c r="B304" s="5" t="s">
        <v>357</v>
      </c>
      <c r="C304" s="8">
        <v>575703.42000000004</v>
      </c>
      <c r="D304" s="8">
        <v>0</v>
      </c>
      <c r="E304" s="8">
        <v>453.95</v>
      </c>
      <c r="F304" s="8">
        <v>350.4</v>
      </c>
      <c r="G304" s="9">
        <f t="shared" si="4"/>
        <v>576507.77</v>
      </c>
    </row>
    <row r="305" spans="1:7" x14ac:dyDescent="0.25">
      <c r="A305" s="5" t="s">
        <v>55</v>
      </c>
      <c r="B305" s="5" t="s">
        <v>358</v>
      </c>
      <c r="C305" s="8">
        <v>565198.46</v>
      </c>
      <c r="D305" s="8">
        <v>0</v>
      </c>
      <c r="E305" s="8">
        <v>9423.5499999999993</v>
      </c>
      <c r="F305" s="8">
        <v>0</v>
      </c>
      <c r="G305" s="9">
        <f t="shared" si="4"/>
        <v>574622.01</v>
      </c>
    </row>
    <row r="306" spans="1:7" x14ac:dyDescent="0.25">
      <c r="A306" s="5" t="s">
        <v>7</v>
      </c>
      <c r="B306" s="5" t="s">
        <v>359</v>
      </c>
      <c r="C306" s="8">
        <v>565141.87</v>
      </c>
      <c r="D306" s="8">
        <v>6335.42</v>
      </c>
      <c r="E306" s="8">
        <v>0</v>
      </c>
      <c r="F306" s="8">
        <v>1394.4</v>
      </c>
      <c r="G306" s="9">
        <f t="shared" si="4"/>
        <v>572871.69000000006</v>
      </c>
    </row>
    <row r="307" spans="1:7" x14ac:dyDescent="0.25">
      <c r="A307" s="5" t="s">
        <v>12</v>
      </c>
      <c r="B307" s="5" t="s">
        <v>360</v>
      </c>
      <c r="C307" s="8">
        <v>572516.23</v>
      </c>
      <c r="D307" s="8">
        <v>0</v>
      </c>
      <c r="E307" s="8">
        <v>0</v>
      </c>
      <c r="F307" s="8">
        <v>0</v>
      </c>
      <c r="G307" s="9">
        <f t="shared" si="4"/>
        <v>572516.23</v>
      </c>
    </row>
    <row r="308" spans="1:7" x14ac:dyDescent="0.25">
      <c r="A308" s="5" t="s">
        <v>12</v>
      </c>
      <c r="B308" s="5" t="s">
        <v>361</v>
      </c>
      <c r="C308" s="8">
        <v>566831.15</v>
      </c>
      <c r="D308" s="8">
        <v>3587.76</v>
      </c>
      <c r="E308" s="8">
        <v>178.2</v>
      </c>
      <c r="F308" s="8">
        <v>806.4</v>
      </c>
      <c r="G308" s="9">
        <f t="shared" si="4"/>
        <v>571403.51</v>
      </c>
    </row>
    <row r="309" spans="1:7" x14ac:dyDescent="0.25">
      <c r="A309" s="5" t="s">
        <v>55</v>
      </c>
      <c r="B309" s="5" t="s">
        <v>362</v>
      </c>
      <c r="C309" s="8">
        <v>556837.36</v>
      </c>
      <c r="D309" s="8">
        <v>12872.88</v>
      </c>
      <c r="E309" s="8">
        <v>0</v>
      </c>
      <c r="F309" s="8">
        <v>350.4</v>
      </c>
      <c r="G309" s="9">
        <f t="shared" si="4"/>
        <v>570060.64</v>
      </c>
    </row>
    <row r="310" spans="1:7" x14ac:dyDescent="0.25">
      <c r="A310" s="5" t="s">
        <v>55</v>
      </c>
      <c r="B310" s="5" t="s">
        <v>363</v>
      </c>
      <c r="C310" s="8">
        <v>568293.29</v>
      </c>
      <c r="D310" s="8">
        <v>0</v>
      </c>
      <c r="E310" s="8">
        <v>1087.31</v>
      </c>
      <c r="F310" s="8">
        <v>0</v>
      </c>
      <c r="G310" s="9">
        <f t="shared" si="4"/>
        <v>569380.60000000009</v>
      </c>
    </row>
    <row r="311" spans="1:7" x14ac:dyDescent="0.25">
      <c r="A311" s="5" t="s">
        <v>18</v>
      </c>
      <c r="B311" s="5" t="s">
        <v>364</v>
      </c>
      <c r="C311" s="8">
        <v>554921.76</v>
      </c>
      <c r="D311" s="8">
        <v>8353.92</v>
      </c>
      <c r="E311" s="8">
        <v>969.41</v>
      </c>
      <c r="F311" s="8">
        <v>4454.3999999999996</v>
      </c>
      <c r="G311" s="9">
        <f t="shared" si="4"/>
        <v>568699.49000000011</v>
      </c>
    </row>
    <row r="312" spans="1:7" x14ac:dyDescent="0.25">
      <c r="A312" s="5" t="s">
        <v>8</v>
      </c>
      <c r="B312" s="5" t="s">
        <v>365</v>
      </c>
      <c r="C312" s="8">
        <v>567935.28</v>
      </c>
      <c r="D312" s="8">
        <v>0</v>
      </c>
      <c r="E312" s="8">
        <v>0</v>
      </c>
      <c r="F312" s="8">
        <v>268.8</v>
      </c>
      <c r="G312" s="9">
        <f t="shared" si="4"/>
        <v>568204.08000000007</v>
      </c>
    </row>
    <row r="313" spans="1:7" x14ac:dyDescent="0.25">
      <c r="A313" s="5" t="s">
        <v>12</v>
      </c>
      <c r="B313" s="5" t="s">
        <v>366</v>
      </c>
      <c r="C313" s="8">
        <v>564945.88</v>
      </c>
      <c r="D313" s="8">
        <v>0</v>
      </c>
      <c r="E313" s="8">
        <v>2084.63</v>
      </c>
      <c r="F313" s="8">
        <v>806.4</v>
      </c>
      <c r="G313" s="9">
        <f t="shared" si="4"/>
        <v>567836.91</v>
      </c>
    </row>
    <row r="314" spans="1:7" x14ac:dyDescent="0.25">
      <c r="A314" s="5" t="s">
        <v>55</v>
      </c>
      <c r="B314" s="5" t="s">
        <v>367</v>
      </c>
      <c r="C314" s="8">
        <v>558492.37</v>
      </c>
      <c r="D314" s="8">
        <v>0</v>
      </c>
      <c r="E314" s="8">
        <v>4150.6899999999996</v>
      </c>
      <c r="F314" s="8">
        <v>350.4</v>
      </c>
      <c r="G314" s="9">
        <f t="shared" si="4"/>
        <v>562993.46</v>
      </c>
    </row>
    <row r="315" spans="1:7" x14ac:dyDescent="0.25">
      <c r="A315" s="5" t="s">
        <v>55</v>
      </c>
      <c r="B315" s="5" t="s">
        <v>368</v>
      </c>
      <c r="C315" s="8">
        <v>561777.26</v>
      </c>
      <c r="D315" s="8">
        <v>0</v>
      </c>
      <c r="E315" s="8">
        <v>833.09</v>
      </c>
      <c r="F315" s="8">
        <v>350.4</v>
      </c>
      <c r="G315" s="9">
        <f t="shared" si="4"/>
        <v>562960.75</v>
      </c>
    </row>
    <row r="316" spans="1:7" x14ac:dyDescent="0.25">
      <c r="A316" s="5" t="s">
        <v>55</v>
      </c>
      <c r="B316" s="5" t="s">
        <v>369</v>
      </c>
      <c r="C316" s="8">
        <v>561130.77</v>
      </c>
      <c r="D316" s="8">
        <v>0</v>
      </c>
      <c r="E316" s="8">
        <v>93.44</v>
      </c>
      <c r="F316" s="8">
        <v>350.4</v>
      </c>
      <c r="G316" s="9">
        <f t="shared" si="4"/>
        <v>561574.61</v>
      </c>
    </row>
    <row r="317" spans="1:7" x14ac:dyDescent="0.25">
      <c r="A317" s="5" t="s">
        <v>20</v>
      </c>
      <c r="B317" s="5" t="s">
        <v>370</v>
      </c>
      <c r="C317" s="8">
        <v>542874.18000000005</v>
      </c>
      <c r="D317" s="8">
        <v>16455.41</v>
      </c>
      <c r="E317" s="8">
        <v>0</v>
      </c>
      <c r="F317" s="8">
        <v>1394.4</v>
      </c>
      <c r="G317" s="9">
        <f t="shared" si="4"/>
        <v>560723.99000000011</v>
      </c>
    </row>
    <row r="318" spans="1:7" x14ac:dyDescent="0.25">
      <c r="A318" s="5" t="s">
        <v>20</v>
      </c>
      <c r="B318" s="5" t="s">
        <v>371</v>
      </c>
      <c r="C318" s="8">
        <v>545829.07999999996</v>
      </c>
      <c r="D318" s="8">
        <v>9474.48</v>
      </c>
      <c r="E318" s="8">
        <v>3306.92</v>
      </c>
      <c r="F318" s="8">
        <v>1394.4</v>
      </c>
      <c r="G318" s="9">
        <f t="shared" si="4"/>
        <v>560004.88</v>
      </c>
    </row>
    <row r="319" spans="1:7" x14ac:dyDescent="0.25">
      <c r="A319" s="5" t="s">
        <v>55</v>
      </c>
      <c r="B319" s="5" t="s">
        <v>372</v>
      </c>
      <c r="C319" s="8">
        <v>558980.67999999993</v>
      </c>
      <c r="D319" s="8">
        <v>0</v>
      </c>
      <c r="E319" s="8">
        <v>0</v>
      </c>
      <c r="F319" s="8">
        <v>0</v>
      </c>
      <c r="G319" s="9">
        <f t="shared" si="4"/>
        <v>558980.67999999993</v>
      </c>
    </row>
    <row r="320" spans="1:7" x14ac:dyDescent="0.25">
      <c r="A320" s="5" t="s">
        <v>55</v>
      </c>
      <c r="B320" s="5" t="s">
        <v>373</v>
      </c>
      <c r="C320" s="8">
        <v>558194.35</v>
      </c>
      <c r="D320" s="8">
        <v>0</v>
      </c>
      <c r="E320" s="8">
        <v>163.28</v>
      </c>
      <c r="F320" s="8">
        <v>350.4</v>
      </c>
      <c r="G320" s="9">
        <f t="shared" si="4"/>
        <v>558708.03</v>
      </c>
    </row>
    <row r="321" spans="1:7" x14ac:dyDescent="0.25">
      <c r="A321" s="5" t="s">
        <v>20</v>
      </c>
      <c r="B321" s="5" t="s">
        <v>374</v>
      </c>
      <c r="C321" s="8">
        <v>543265.04</v>
      </c>
      <c r="D321" s="8">
        <v>12745.2</v>
      </c>
      <c r="E321" s="8">
        <v>0</v>
      </c>
      <c r="F321" s="8">
        <v>1394.4</v>
      </c>
      <c r="G321" s="9">
        <f t="shared" si="4"/>
        <v>557404.64</v>
      </c>
    </row>
    <row r="322" spans="1:7" x14ac:dyDescent="0.25">
      <c r="A322" s="5" t="s">
        <v>55</v>
      </c>
      <c r="B322" s="5" t="s">
        <v>375</v>
      </c>
      <c r="C322" s="8">
        <v>554246.73</v>
      </c>
      <c r="D322" s="8">
        <v>0</v>
      </c>
      <c r="E322" s="8">
        <v>1464.19</v>
      </c>
      <c r="F322" s="8">
        <v>350.4</v>
      </c>
      <c r="G322" s="9">
        <f t="shared" si="4"/>
        <v>556061.31999999995</v>
      </c>
    </row>
    <row r="323" spans="1:7" x14ac:dyDescent="0.25">
      <c r="A323" s="5" t="s">
        <v>20</v>
      </c>
      <c r="B323" s="5" t="s">
        <v>376</v>
      </c>
      <c r="C323" s="8">
        <v>537930.34</v>
      </c>
      <c r="D323" s="8">
        <v>15011.54</v>
      </c>
      <c r="E323" s="8">
        <v>1566.66</v>
      </c>
      <c r="F323" s="8">
        <v>1394.4</v>
      </c>
      <c r="G323" s="9">
        <f t="shared" ref="G323:G386" si="5">SUM(C323:F323)</f>
        <v>555902.94000000006</v>
      </c>
    </row>
    <row r="324" spans="1:7" x14ac:dyDescent="0.25">
      <c r="A324" s="5" t="s">
        <v>55</v>
      </c>
      <c r="B324" s="5" t="s">
        <v>377</v>
      </c>
      <c r="C324" s="8">
        <v>553363.24</v>
      </c>
      <c r="D324" s="8">
        <v>0</v>
      </c>
      <c r="E324" s="8">
        <v>74.739999999999995</v>
      </c>
      <c r="F324" s="8">
        <v>350.4</v>
      </c>
      <c r="G324" s="9">
        <f t="shared" si="5"/>
        <v>553788.38</v>
      </c>
    </row>
    <row r="325" spans="1:7" x14ac:dyDescent="0.25">
      <c r="A325" s="5" t="s">
        <v>10</v>
      </c>
      <c r="B325" s="5" t="s">
        <v>378</v>
      </c>
      <c r="C325" s="8">
        <v>535995.81000000006</v>
      </c>
      <c r="D325" s="8">
        <v>14759.28</v>
      </c>
      <c r="E325" s="8">
        <v>763.77</v>
      </c>
      <c r="F325" s="8">
        <v>2222.4</v>
      </c>
      <c r="G325" s="9">
        <f t="shared" si="5"/>
        <v>553741.26000000013</v>
      </c>
    </row>
    <row r="326" spans="1:7" x14ac:dyDescent="0.25">
      <c r="A326" s="5" t="s">
        <v>55</v>
      </c>
      <c r="B326" s="5" t="s">
        <v>379</v>
      </c>
      <c r="C326" s="8">
        <v>551200.74</v>
      </c>
      <c r="D326" s="8">
        <v>0</v>
      </c>
      <c r="E326" s="8">
        <v>1433.85</v>
      </c>
      <c r="F326" s="8">
        <v>350.4</v>
      </c>
      <c r="G326" s="9">
        <f t="shared" si="5"/>
        <v>552984.99</v>
      </c>
    </row>
    <row r="327" spans="1:7" x14ac:dyDescent="0.25">
      <c r="A327" s="5" t="s">
        <v>55</v>
      </c>
      <c r="B327" s="5" t="s">
        <v>380</v>
      </c>
      <c r="C327" s="8">
        <v>550592.87</v>
      </c>
      <c r="D327" s="8">
        <v>0</v>
      </c>
      <c r="E327" s="8">
        <v>1599.21</v>
      </c>
      <c r="F327" s="8">
        <v>350.4</v>
      </c>
      <c r="G327" s="9">
        <f t="shared" si="5"/>
        <v>552542.48</v>
      </c>
    </row>
    <row r="328" spans="1:7" x14ac:dyDescent="0.25">
      <c r="A328" s="5" t="s">
        <v>20</v>
      </c>
      <c r="B328" s="5" t="s">
        <v>381</v>
      </c>
      <c r="C328" s="8">
        <v>546689.71</v>
      </c>
      <c r="D328" s="8">
        <v>3622.08</v>
      </c>
      <c r="E328" s="8">
        <v>644.28</v>
      </c>
      <c r="F328" s="8">
        <v>1394.4</v>
      </c>
      <c r="G328" s="9">
        <f t="shared" si="5"/>
        <v>552350.47</v>
      </c>
    </row>
    <row r="329" spans="1:7" x14ac:dyDescent="0.25">
      <c r="A329" s="5" t="s">
        <v>19</v>
      </c>
      <c r="B329" s="5" t="s">
        <v>382</v>
      </c>
      <c r="C329" s="8">
        <v>522454.53</v>
      </c>
      <c r="D329" s="8">
        <v>25662.959999999999</v>
      </c>
      <c r="E329" s="8">
        <v>3410.59</v>
      </c>
      <c r="F329" s="8">
        <v>806.4</v>
      </c>
      <c r="G329" s="9">
        <f t="shared" si="5"/>
        <v>552334.48</v>
      </c>
    </row>
    <row r="330" spans="1:7" x14ac:dyDescent="0.25">
      <c r="A330" s="5" t="s">
        <v>19</v>
      </c>
      <c r="B330" s="5" t="s">
        <v>383</v>
      </c>
      <c r="C330" s="8">
        <v>540273.87</v>
      </c>
      <c r="D330" s="8">
        <v>7557.5</v>
      </c>
      <c r="E330" s="8">
        <v>1854.54</v>
      </c>
      <c r="F330" s="8">
        <v>806.4</v>
      </c>
      <c r="G330" s="9">
        <f t="shared" si="5"/>
        <v>550492.31000000006</v>
      </c>
    </row>
    <row r="331" spans="1:7" x14ac:dyDescent="0.25">
      <c r="A331" s="5" t="s">
        <v>55</v>
      </c>
      <c r="B331" s="5" t="s">
        <v>384</v>
      </c>
      <c r="C331" s="8">
        <v>549715.18000000005</v>
      </c>
      <c r="D331" s="8">
        <v>0</v>
      </c>
      <c r="E331" s="8">
        <v>0</v>
      </c>
      <c r="F331" s="8">
        <v>350.4</v>
      </c>
      <c r="G331" s="9">
        <f t="shared" si="5"/>
        <v>550065.58000000007</v>
      </c>
    </row>
    <row r="332" spans="1:7" x14ac:dyDescent="0.25">
      <c r="A332" s="5" t="s">
        <v>10</v>
      </c>
      <c r="B332" s="5" t="s">
        <v>385</v>
      </c>
      <c r="C332" s="8">
        <v>531173.51</v>
      </c>
      <c r="D332" s="8">
        <v>13926</v>
      </c>
      <c r="E332" s="8">
        <v>2062.0100000000002</v>
      </c>
      <c r="F332" s="8">
        <v>2222.4</v>
      </c>
      <c r="G332" s="9">
        <f t="shared" si="5"/>
        <v>549383.92000000004</v>
      </c>
    </row>
    <row r="333" spans="1:7" x14ac:dyDescent="0.25">
      <c r="A333" s="5" t="s">
        <v>12</v>
      </c>
      <c r="B333" s="5" t="s">
        <v>386</v>
      </c>
      <c r="C333" s="8">
        <v>525973.13</v>
      </c>
      <c r="D333" s="8">
        <v>21942</v>
      </c>
      <c r="E333" s="8">
        <v>607.54999999999995</v>
      </c>
      <c r="F333" s="8">
        <v>806.4</v>
      </c>
      <c r="G333" s="9">
        <f t="shared" si="5"/>
        <v>549329.08000000007</v>
      </c>
    </row>
    <row r="334" spans="1:7" x14ac:dyDescent="0.25">
      <c r="A334" s="5" t="s">
        <v>55</v>
      </c>
      <c r="B334" s="5" t="s">
        <v>387</v>
      </c>
      <c r="C334" s="8">
        <v>546765.84</v>
      </c>
      <c r="D334" s="8">
        <v>0</v>
      </c>
      <c r="E334" s="8">
        <v>2147.4899999999998</v>
      </c>
      <c r="F334" s="8">
        <v>350.4</v>
      </c>
      <c r="G334" s="9">
        <f t="shared" si="5"/>
        <v>549263.73</v>
      </c>
    </row>
    <row r="335" spans="1:7" x14ac:dyDescent="0.25">
      <c r="A335" s="5" t="s">
        <v>55</v>
      </c>
      <c r="B335" s="5" t="s">
        <v>388</v>
      </c>
      <c r="C335" s="8">
        <v>546415.02</v>
      </c>
      <c r="D335" s="8">
        <v>0</v>
      </c>
      <c r="E335" s="8">
        <v>0</v>
      </c>
      <c r="F335" s="8">
        <v>350.4</v>
      </c>
      <c r="G335" s="9">
        <f t="shared" si="5"/>
        <v>546765.42000000004</v>
      </c>
    </row>
    <row r="336" spans="1:7" x14ac:dyDescent="0.25">
      <c r="A336" s="5" t="s">
        <v>55</v>
      </c>
      <c r="B336" s="5" t="s">
        <v>389</v>
      </c>
      <c r="C336" s="8">
        <v>545272.18000000005</v>
      </c>
      <c r="D336" s="8">
        <v>0</v>
      </c>
      <c r="E336" s="8">
        <v>1063.75</v>
      </c>
      <c r="F336" s="8">
        <v>350.4</v>
      </c>
      <c r="G336" s="9">
        <f t="shared" si="5"/>
        <v>546686.33000000007</v>
      </c>
    </row>
    <row r="337" spans="1:7" x14ac:dyDescent="0.25">
      <c r="A337" s="5" t="s">
        <v>55</v>
      </c>
      <c r="B337" s="5" t="s">
        <v>390</v>
      </c>
      <c r="C337" s="8">
        <v>542153.38</v>
      </c>
      <c r="D337" s="8">
        <v>0</v>
      </c>
      <c r="E337" s="8">
        <v>3898.57</v>
      </c>
      <c r="F337" s="8">
        <v>350.4</v>
      </c>
      <c r="G337" s="9">
        <f t="shared" si="5"/>
        <v>546402.35</v>
      </c>
    </row>
    <row r="338" spans="1:7" x14ac:dyDescent="0.25">
      <c r="A338" s="5" t="s">
        <v>18</v>
      </c>
      <c r="B338" s="5" t="s">
        <v>391</v>
      </c>
      <c r="C338" s="8">
        <v>517428.85</v>
      </c>
      <c r="D338" s="8">
        <v>7792.08</v>
      </c>
      <c r="E338" s="8">
        <v>14557.91</v>
      </c>
      <c r="F338" s="8">
        <v>4454.3999999999996</v>
      </c>
      <c r="G338" s="9">
        <f t="shared" si="5"/>
        <v>544233.24</v>
      </c>
    </row>
    <row r="339" spans="1:7" x14ac:dyDescent="0.25">
      <c r="A339" s="5" t="s">
        <v>55</v>
      </c>
      <c r="B339" s="5" t="s">
        <v>392</v>
      </c>
      <c r="C339" s="8">
        <v>543756.93000000005</v>
      </c>
      <c r="D339" s="8">
        <v>0</v>
      </c>
      <c r="E339" s="8">
        <v>0</v>
      </c>
      <c r="F339" s="8">
        <v>350.4</v>
      </c>
      <c r="G339" s="9">
        <f t="shared" si="5"/>
        <v>544107.33000000007</v>
      </c>
    </row>
    <row r="340" spans="1:7" x14ac:dyDescent="0.25">
      <c r="A340" s="5" t="s">
        <v>20</v>
      </c>
      <c r="B340" s="5" t="s">
        <v>393</v>
      </c>
      <c r="C340" s="8">
        <v>527915.35</v>
      </c>
      <c r="D340" s="8">
        <v>14588.21</v>
      </c>
      <c r="E340" s="8">
        <v>0</v>
      </c>
      <c r="F340" s="8">
        <v>1394.4</v>
      </c>
      <c r="G340" s="9">
        <f t="shared" si="5"/>
        <v>543897.96</v>
      </c>
    </row>
    <row r="341" spans="1:7" x14ac:dyDescent="0.25">
      <c r="A341" s="5" t="s">
        <v>20</v>
      </c>
      <c r="B341" s="5" t="s">
        <v>394</v>
      </c>
      <c r="C341" s="8">
        <v>521992.17</v>
      </c>
      <c r="D341" s="8">
        <v>18906.759999999998</v>
      </c>
      <c r="E341" s="8">
        <v>702.13</v>
      </c>
      <c r="F341" s="8">
        <v>1394.4</v>
      </c>
      <c r="G341" s="9">
        <f t="shared" si="5"/>
        <v>542995.46</v>
      </c>
    </row>
    <row r="342" spans="1:7" x14ac:dyDescent="0.25">
      <c r="A342" s="5" t="s">
        <v>12</v>
      </c>
      <c r="B342" s="5" t="s">
        <v>395</v>
      </c>
      <c r="C342" s="8">
        <v>517355.29</v>
      </c>
      <c r="D342" s="8">
        <v>22995.360000000001</v>
      </c>
      <c r="E342" s="8">
        <v>1698.12</v>
      </c>
      <c r="F342" s="8">
        <v>806.4</v>
      </c>
      <c r="G342" s="9">
        <f t="shared" si="5"/>
        <v>542855.17000000004</v>
      </c>
    </row>
    <row r="343" spans="1:7" x14ac:dyDescent="0.25">
      <c r="A343" s="5" t="s">
        <v>20</v>
      </c>
      <c r="B343" s="5" t="s">
        <v>396</v>
      </c>
      <c r="C343" s="8">
        <v>513440.2</v>
      </c>
      <c r="D343" s="8">
        <v>27056.400000000001</v>
      </c>
      <c r="E343" s="8">
        <v>0</v>
      </c>
      <c r="F343" s="8">
        <v>1394.4</v>
      </c>
      <c r="G343" s="9">
        <f t="shared" si="5"/>
        <v>541891</v>
      </c>
    </row>
    <row r="344" spans="1:7" x14ac:dyDescent="0.25">
      <c r="A344" s="5" t="s">
        <v>22</v>
      </c>
      <c r="B344" s="5" t="s">
        <v>397</v>
      </c>
      <c r="C344" s="8">
        <v>528118.05000000005</v>
      </c>
      <c r="D344" s="8">
        <v>12675.95</v>
      </c>
      <c r="E344" s="8">
        <v>0</v>
      </c>
      <c r="F344" s="8">
        <v>926</v>
      </c>
      <c r="G344" s="9">
        <f t="shared" si="5"/>
        <v>541720</v>
      </c>
    </row>
    <row r="345" spans="1:7" x14ac:dyDescent="0.25">
      <c r="A345" s="5" t="s">
        <v>8</v>
      </c>
      <c r="B345" s="5" t="s">
        <v>398</v>
      </c>
      <c r="C345" s="8">
        <v>540899.06000000006</v>
      </c>
      <c r="D345" s="8">
        <v>0</v>
      </c>
      <c r="E345" s="8">
        <v>0</v>
      </c>
      <c r="F345" s="8">
        <v>806.4</v>
      </c>
      <c r="G345" s="9">
        <f t="shared" si="5"/>
        <v>541705.46000000008</v>
      </c>
    </row>
    <row r="346" spans="1:7" x14ac:dyDescent="0.25">
      <c r="A346" s="5" t="s">
        <v>20</v>
      </c>
      <c r="B346" s="5" t="s">
        <v>399</v>
      </c>
      <c r="C346" s="8">
        <v>526946.81000000006</v>
      </c>
      <c r="D346" s="8">
        <v>11979.84</v>
      </c>
      <c r="E346" s="8">
        <v>1325.26</v>
      </c>
      <c r="F346" s="8">
        <v>1394.4</v>
      </c>
      <c r="G346" s="9">
        <f t="shared" si="5"/>
        <v>541646.31000000006</v>
      </c>
    </row>
    <row r="347" spans="1:7" x14ac:dyDescent="0.25">
      <c r="A347" s="5" t="s">
        <v>20</v>
      </c>
      <c r="B347" s="5" t="s">
        <v>400</v>
      </c>
      <c r="C347" s="8">
        <v>523287.33</v>
      </c>
      <c r="D347" s="8">
        <v>11907.36</v>
      </c>
      <c r="E347" s="8">
        <v>4926.97</v>
      </c>
      <c r="F347" s="8">
        <v>1394.4</v>
      </c>
      <c r="G347" s="9">
        <f t="shared" si="5"/>
        <v>541516.06000000006</v>
      </c>
    </row>
    <row r="348" spans="1:7" x14ac:dyDescent="0.25">
      <c r="A348" s="5" t="s">
        <v>55</v>
      </c>
      <c r="B348" s="5" t="s">
        <v>401</v>
      </c>
      <c r="C348" s="8">
        <v>540284.82999999996</v>
      </c>
      <c r="D348" s="8">
        <v>0</v>
      </c>
      <c r="E348" s="8">
        <v>232.32</v>
      </c>
      <c r="F348" s="8">
        <v>350.4</v>
      </c>
      <c r="G348" s="9">
        <f t="shared" si="5"/>
        <v>540867.54999999993</v>
      </c>
    </row>
    <row r="349" spans="1:7" x14ac:dyDescent="0.25">
      <c r="A349" s="5" t="s">
        <v>20</v>
      </c>
      <c r="B349" s="5" t="s">
        <v>402</v>
      </c>
      <c r="C349" s="8">
        <v>525501.54</v>
      </c>
      <c r="D349" s="8">
        <v>13520.64</v>
      </c>
      <c r="E349" s="8">
        <v>216.57</v>
      </c>
      <c r="F349" s="8">
        <v>1394.4</v>
      </c>
      <c r="G349" s="9">
        <f t="shared" si="5"/>
        <v>540633.15</v>
      </c>
    </row>
    <row r="350" spans="1:7" x14ac:dyDescent="0.25">
      <c r="A350" s="5" t="s">
        <v>20</v>
      </c>
      <c r="B350" s="5" t="s">
        <v>403</v>
      </c>
      <c r="C350" s="8">
        <v>520710.07</v>
      </c>
      <c r="D350" s="8">
        <v>18381.12</v>
      </c>
      <c r="E350" s="8">
        <v>0</v>
      </c>
      <c r="F350" s="8">
        <v>1394.4</v>
      </c>
      <c r="G350" s="9">
        <f t="shared" si="5"/>
        <v>540485.59000000008</v>
      </c>
    </row>
    <row r="351" spans="1:7" x14ac:dyDescent="0.25">
      <c r="A351" s="5" t="s">
        <v>55</v>
      </c>
      <c r="B351" s="5" t="s">
        <v>404</v>
      </c>
      <c r="C351" s="8">
        <v>538862.81000000006</v>
      </c>
      <c r="D351" s="8">
        <v>0</v>
      </c>
      <c r="E351" s="8">
        <v>500.57</v>
      </c>
      <c r="F351" s="8">
        <v>350.4</v>
      </c>
      <c r="G351" s="9">
        <f t="shared" si="5"/>
        <v>539713.78</v>
      </c>
    </row>
    <row r="352" spans="1:7" x14ac:dyDescent="0.25">
      <c r="A352" s="5" t="s">
        <v>20</v>
      </c>
      <c r="B352" s="5" t="s">
        <v>405</v>
      </c>
      <c r="C352" s="8">
        <v>515278.52</v>
      </c>
      <c r="D352" s="8">
        <v>22753.3</v>
      </c>
      <c r="E352" s="8">
        <v>0</v>
      </c>
      <c r="F352" s="8">
        <v>1394.4</v>
      </c>
      <c r="G352" s="9">
        <f t="shared" si="5"/>
        <v>539426.22000000009</v>
      </c>
    </row>
    <row r="353" spans="1:7" x14ac:dyDescent="0.25">
      <c r="A353" s="5" t="s">
        <v>8</v>
      </c>
      <c r="B353" s="5" t="s">
        <v>406</v>
      </c>
      <c r="C353" s="8">
        <v>538583.98</v>
      </c>
      <c r="D353" s="8">
        <v>0</v>
      </c>
      <c r="E353" s="8">
        <v>0</v>
      </c>
      <c r="F353" s="8">
        <v>806.4</v>
      </c>
      <c r="G353" s="9">
        <f t="shared" si="5"/>
        <v>539390.38</v>
      </c>
    </row>
    <row r="354" spans="1:7" x14ac:dyDescent="0.25">
      <c r="A354" s="5" t="s">
        <v>20</v>
      </c>
      <c r="B354" s="5" t="s">
        <v>407</v>
      </c>
      <c r="C354" s="8">
        <v>526272.66</v>
      </c>
      <c r="D354" s="8">
        <v>11480.47</v>
      </c>
      <c r="E354" s="8">
        <v>0</v>
      </c>
      <c r="F354" s="8">
        <v>1278.2</v>
      </c>
      <c r="G354" s="9">
        <f t="shared" si="5"/>
        <v>539031.32999999996</v>
      </c>
    </row>
    <row r="355" spans="1:7" x14ac:dyDescent="0.25">
      <c r="A355" s="5" t="s">
        <v>55</v>
      </c>
      <c r="B355" s="5" t="s">
        <v>408</v>
      </c>
      <c r="C355" s="8">
        <v>538498.71</v>
      </c>
      <c r="D355" s="8">
        <v>0</v>
      </c>
      <c r="E355" s="8">
        <v>172.03</v>
      </c>
      <c r="F355" s="8">
        <v>350.4</v>
      </c>
      <c r="G355" s="9">
        <f t="shared" si="5"/>
        <v>539021.14</v>
      </c>
    </row>
    <row r="356" spans="1:7" x14ac:dyDescent="0.25">
      <c r="A356" s="5" t="s">
        <v>20</v>
      </c>
      <c r="B356" s="5" t="s">
        <v>409</v>
      </c>
      <c r="C356" s="8">
        <v>520007.67999999999</v>
      </c>
      <c r="D356" s="8">
        <v>13400.16</v>
      </c>
      <c r="E356" s="8">
        <v>3521.23</v>
      </c>
      <c r="F356" s="8">
        <v>1394.4</v>
      </c>
      <c r="G356" s="9">
        <f t="shared" si="5"/>
        <v>538323.47</v>
      </c>
    </row>
    <row r="357" spans="1:7" x14ac:dyDescent="0.25">
      <c r="A357" s="5" t="s">
        <v>55</v>
      </c>
      <c r="B357" s="5" t="s">
        <v>410</v>
      </c>
      <c r="C357" s="8">
        <v>536849.16</v>
      </c>
      <c r="D357" s="8">
        <v>0</v>
      </c>
      <c r="E357" s="8">
        <v>0</v>
      </c>
      <c r="F357" s="8">
        <v>350.4</v>
      </c>
      <c r="G357" s="9">
        <f t="shared" si="5"/>
        <v>537199.56000000006</v>
      </c>
    </row>
    <row r="358" spans="1:7" x14ac:dyDescent="0.25">
      <c r="A358" s="5" t="s">
        <v>55</v>
      </c>
      <c r="B358" s="5" t="s">
        <v>411</v>
      </c>
      <c r="C358" s="8">
        <v>530080.35</v>
      </c>
      <c r="D358" s="8">
        <v>0</v>
      </c>
      <c r="E358" s="8">
        <v>6367.51</v>
      </c>
      <c r="F358" s="8">
        <v>350.4</v>
      </c>
      <c r="G358" s="9">
        <f t="shared" si="5"/>
        <v>536798.26</v>
      </c>
    </row>
    <row r="359" spans="1:7" x14ac:dyDescent="0.25">
      <c r="A359" s="5" t="s">
        <v>20</v>
      </c>
      <c r="B359" s="5" t="s">
        <v>412</v>
      </c>
      <c r="C359" s="8">
        <v>513999.8</v>
      </c>
      <c r="D359" s="8">
        <v>21246</v>
      </c>
      <c r="E359" s="8">
        <v>0</v>
      </c>
      <c r="F359" s="8">
        <v>1394.4</v>
      </c>
      <c r="G359" s="9">
        <f t="shared" si="5"/>
        <v>536640.20000000007</v>
      </c>
    </row>
    <row r="360" spans="1:7" x14ac:dyDescent="0.25">
      <c r="A360" s="5" t="s">
        <v>55</v>
      </c>
      <c r="B360" s="5" t="s">
        <v>413</v>
      </c>
      <c r="C360" s="8">
        <v>532927.56999999995</v>
      </c>
      <c r="D360" s="8">
        <v>0</v>
      </c>
      <c r="E360" s="8">
        <v>2670.34</v>
      </c>
      <c r="F360" s="8">
        <v>350.4</v>
      </c>
      <c r="G360" s="9">
        <f t="shared" si="5"/>
        <v>535948.30999999994</v>
      </c>
    </row>
    <row r="361" spans="1:7" x14ac:dyDescent="0.25">
      <c r="A361" s="5" t="s">
        <v>55</v>
      </c>
      <c r="B361" s="5" t="s">
        <v>414</v>
      </c>
      <c r="C361" s="8">
        <v>532301.56999999995</v>
      </c>
      <c r="D361" s="8">
        <v>0</v>
      </c>
      <c r="E361" s="8">
        <v>1878.75</v>
      </c>
      <c r="F361" s="8">
        <v>350.4</v>
      </c>
      <c r="G361" s="9">
        <f t="shared" si="5"/>
        <v>534530.72</v>
      </c>
    </row>
    <row r="362" spans="1:7" x14ac:dyDescent="0.25">
      <c r="A362" s="5" t="s">
        <v>21</v>
      </c>
      <c r="B362" s="5" t="s">
        <v>415</v>
      </c>
      <c r="C362" s="8">
        <v>518375.54</v>
      </c>
      <c r="D362" s="8">
        <v>9745.89</v>
      </c>
      <c r="E362" s="8">
        <v>6201.91</v>
      </c>
      <c r="F362" s="8">
        <v>0</v>
      </c>
      <c r="G362" s="9">
        <f t="shared" si="5"/>
        <v>534323.34</v>
      </c>
    </row>
    <row r="363" spans="1:7" x14ac:dyDescent="0.25">
      <c r="A363" s="5" t="s">
        <v>30</v>
      </c>
      <c r="B363" s="5" t="s">
        <v>416</v>
      </c>
      <c r="C363" s="8">
        <v>518025.56</v>
      </c>
      <c r="D363" s="8">
        <v>14523.6</v>
      </c>
      <c r="E363" s="8">
        <v>1280.7</v>
      </c>
      <c r="F363" s="8">
        <v>350.4</v>
      </c>
      <c r="G363" s="9">
        <f t="shared" si="5"/>
        <v>534180.26</v>
      </c>
    </row>
    <row r="364" spans="1:7" x14ac:dyDescent="0.25">
      <c r="A364" s="5" t="s">
        <v>20</v>
      </c>
      <c r="B364" s="5" t="s">
        <v>417</v>
      </c>
      <c r="C364" s="8">
        <v>512899.15</v>
      </c>
      <c r="D364" s="8">
        <v>19797.36</v>
      </c>
      <c r="E364" s="8">
        <v>0</v>
      </c>
      <c r="F364" s="8">
        <v>1394.4</v>
      </c>
      <c r="G364" s="9">
        <f t="shared" si="5"/>
        <v>534090.91</v>
      </c>
    </row>
    <row r="365" spans="1:7" x14ac:dyDescent="0.25">
      <c r="A365" s="5" t="s">
        <v>55</v>
      </c>
      <c r="B365" s="5" t="s">
        <v>418</v>
      </c>
      <c r="C365" s="8">
        <v>532402.9</v>
      </c>
      <c r="D365" s="8">
        <v>0</v>
      </c>
      <c r="E365" s="8">
        <v>0</v>
      </c>
      <c r="F365" s="8">
        <v>350.4</v>
      </c>
      <c r="G365" s="9">
        <f t="shared" si="5"/>
        <v>532753.30000000005</v>
      </c>
    </row>
    <row r="366" spans="1:7" x14ac:dyDescent="0.25">
      <c r="A366" s="5" t="s">
        <v>55</v>
      </c>
      <c r="B366" s="5" t="s">
        <v>419</v>
      </c>
      <c r="C366" s="8">
        <v>528044.22</v>
      </c>
      <c r="D366" s="8">
        <v>0</v>
      </c>
      <c r="E366" s="8">
        <v>3665.56</v>
      </c>
      <c r="F366" s="8">
        <v>350.4</v>
      </c>
      <c r="G366" s="9">
        <f t="shared" si="5"/>
        <v>532060.18000000005</v>
      </c>
    </row>
    <row r="367" spans="1:7" x14ac:dyDescent="0.25">
      <c r="A367" s="5" t="s">
        <v>19</v>
      </c>
      <c r="B367" s="5" t="s">
        <v>420</v>
      </c>
      <c r="C367" s="8">
        <v>531880.06999999995</v>
      </c>
      <c r="D367" s="8">
        <v>0</v>
      </c>
      <c r="E367" s="8">
        <v>0</v>
      </c>
      <c r="F367" s="8">
        <v>0</v>
      </c>
      <c r="G367" s="9">
        <f t="shared" si="5"/>
        <v>531880.06999999995</v>
      </c>
    </row>
    <row r="368" spans="1:7" x14ac:dyDescent="0.25">
      <c r="A368" s="5" t="s">
        <v>55</v>
      </c>
      <c r="B368" s="5" t="s">
        <v>421</v>
      </c>
      <c r="C368" s="8">
        <v>525916.6</v>
      </c>
      <c r="D368" s="8">
        <v>0</v>
      </c>
      <c r="E368" s="8">
        <v>5274.66</v>
      </c>
      <c r="F368" s="8">
        <v>350.4</v>
      </c>
      <c r="G368" s="9">
        <f t="shared" si="5"/>
        <v>531541.66</v>
      </c>
    </row>
    <row r="369" spans="1:7" x14ac:dyDescent="0.25">
      <c r="A369" s="5" t="s">
        <v>12</v>
      </c>
      <c r="B369" s="5" t="s">
        <v>422</v>
      </c>
      <c r="C369" s="8">
        <v>515701.61</v>
      </c>
      <c r="D369" s="8">
        <v>13876.56</v>
      </c>
      <c r="E369" s="8">
        <v>695.01</v>
      </c>
      <c r="F369" s="8">
        <v>806.4</v>
      </c>
      <c r="G369" s="9">
        <f t="shared" si="5"/>
        <v>531079.58000000007</v>
      </c>
    </row>
    <row r="370" spans="1:7" x14ac:dyDescent="0.25">
      <c r="A370" s="5" t="s">
        <v>55</v>
      </c>
      <c r="B370" s="5" t="s">
        <v>423</v>
      </c>
      <c r="C370" s="8">
        <v>523933</v>
      </c>
      <c r="D370" s="8">
        <v>0</v>
      </c>
      <c r="E370" s="8">
        <v>6401.97</v>
      </c>
      <c r="F370" s="8">
        <v>0</v>
      </c>
      <c r="G370" s="9">
        <f t="shared" si="5"/>
        <v>530334.97</v>
      </c>
    </row>
    <row r="371" spans="1:7" x14ac:dyDescent="0.25">
      <c r="A371" s="5" t="s">
        <v>20</v>
      </c>
      <c r="B371" s="5" t="s">
        <v>424</v>
      </c>
      <c r="C371" s="8">
        <v>500394.32</v>
      </c>
      <c r="D371" s="8">
        <v>29804.639999999999</v>
      </c>
      <c r="E371" s="8">
        <v>0</v>
      </c>
      <c r="F371" s="8">
        <v>0</v>
      </c>
      <c r="G371" s="9">
        <f t="shared" si="5"/>
        <v>530198.96</v>
      </c>
    </row>
    <row r="372" spans="1:7" x14ac:dyDescent="0.25">
      <c r="A372" s="5" t="s">
        <v>20</v>
      </c>
      <c r="B372" s="5" t="s">
        <v>425</v>
      </c>
      <c r="C372" s="8">
        <v>500418.32</v>
      </c>
      <c r="D372" s="8">
        <v>28830.48</v>
      </c>
      <c r="E372" s="8">
        <v>0</v>
      </c>
      <c r="F372" s="8">
        <v>655.20000000000005</v>
      </c>
      <c r="G372" s="9">
        <f t="shared" si="5"/>
        <v>529904</v>
      </c>
    </row>
    <row r="373" spans="1:7" x14ac:dyDescent="0.25">
      <c r="A373" s="5" t="s">
        <v>55</v>
      </c>
      <c r="B373" s="5" t="s">
        <v>426</v>
      </c>
      <c r="C373" s="8">
        <v>510048.23</v>
      </c>
      <c r="D373" s="8">
        <v>12507.2</v>
      </c>
      <c r="E373" s="8">
        <v>5526.59</v>
      </c>
      <c r="F373" s="8">
        <v>1394.4</v>
      </c>
      <c r="G373" s="9">
        <f t="shared" si="5"/>
        <v>529476.42000000004</v>
      </c>
    </row>
    <row r="374" spans="1:7" x14ac:dyDescent="0.25">
      <c r="A374" s="5" t="s">
        <v>55</v>
      </c>
      <c r="B374" s="5" t="s">
        <v>427</v>
      </c>
      <c r="C374" s="8">
        <v>528449.15</v>
      </c>
      <c r="D374" s="8">
        <v>0</v>
      </c>
      <c r="E374" s="8">
        <v>0</v>
      </c>
      <c r="F374" s="8">
        <v>350.4</v>
      </c>
      <c r="G374" s="9">
        <f t="shared" si="5"/>
        <v>528799.55000000005</v>
      </c>
    </row>
    <row r="375" spans="1:7" x14ac:dyDescent="0.25">
      <c r="A375" s="5" t="s">
        <v>55</v>
      </c>
      <c r="B375" s="5" t="s">
        <v>428</v>
      </c>
      <c r="C375" s="8">
        <v>526330.80000000005</v>
      </c>
      <c r="D375" s="8">
        <v>0</v>
      </c>
      <c r="E375" s="8">
        <v>1540.61</v>
      </c>
      <c r="F375" s="8">
        <v>350.4</v>
      </c>
      <c r="G375" s="9">
        <f t="shared" si="5"/>
        <v>528221.81000000006</v>
      </c>
    </row>
    <row r="376" spans="1:7" x14ac:dyDescent="0.25">
      <c r="A376" s="5" t="s">
        <v>55</v>
      </c>
      <c r="B376" s="5" t="s">
        <v>429</v>
      </c>
      <c r="C376" s="8">
        <v>517443.39</v>
      </c>
      <c r="D376" s="8">
        <v>0</v>
      </c>
      <c r="E376" s="8">
        <v>9956.51</v>
      </c>
      <c r="F376" s="8">
        <v>350.4</v>
      </c>
      <c r="G376" s="9">
        <f t="shared" si="5"/>
        <v>527750.30000000005</v>
      </c>
    </row>
    <row r="377" spans="1:7" x14ac:dyDescent="0.25">
      <c r="A377" s="5" t="s">
        <v>20</v>
      </c>
      <c r="B377" s="5" t="s">
        <v>430</v>
      </c>
      <c r="C377" s="8">
        <v>516650.35</v>
      </c>
      <c r="D377" s="8">
        <v>9556.08</v>
      </c>
      <c r="E377" s="8">
        <v>0</v>
      </c>
      <c r="F377" s="8">
        <v>1394.4</v>
      </c>
      <c r="G377" s="9">
        <f t="shared" si="5"/>
        <v>527600.82999999996</v>
      </c>
    </row>
    <row r="378" spans="1:7" x14ac:dyDescent="0.25">
      <c r="A378" s="5" t="s">
        <v>55</v>
      </c>
      <c r="B378" s="5" t="s">
        <v>431</v>
      </c>
      <c r="C378" s="8">
        <v>525458.22</v>
      </c>
      <c r="D378" s="8">
        <v>0</v>
      </c>
      <c r="E378" s="8">
        <v>186.87</v>
      </c>
      <c r="F378" s="8">
        <v>350.4</v>
      </c>
      <c r="G378" s="9">
        <f t="shared" si="5"/>
        <v>525995.49</v>
      </c>
    </row>
    <row r="379" spans="1:7" x14ac:dyDescent="0.25">
      <c r="A379" s="5" t="s">
        <v>12</v>
      </c>
      <c r="B379" s="5" t="s">
        <v>432</v>
      </c>
      <c r="C379" s="8">
        <v>525114.67000000004</v>
      </c>
      <c r="D379" s="8">
        <v>0</v>
      </c>
      <c r="E379" s="8">
        <v>0</v>
      </c>
      <c r="F379" s="8">
        <v>806.4</v>
      </c>
      <c r="G379" s="9">
        <f t="shared" si="5"/>
        <v>525921.07000000007</v>
      </c>
    </row>
    <row r="380" spans="1:7" x14ac:dyDescent="0.25">
      <c r="A380" s="5" t="s">
        <v>55</v>
      </c>
      <c r="B380" s="5" t="s">
        <v>433</v>
      </c>
      <c r="C380" s="8">
        <v>525688.75</v>
      </c>
      <c r="D380" s="8">
        <v>0</v>
      </c>
      <c r="E380" s="8">
        <v>0</v>
      </c>
      <c r="F380" s="8">
        <v>0</v>
      </c>
      <c r="G380" s="9">
        <f t="shared" si="5"/>
        <v>525688.75</v>
      </c>
    </row>
    <row r="381" spans="1:7" x14ac:dyDescent="0.25">
      <c r="A381" s="5" t="s">
        <v>10</v>
      </c>
      <c r="B381" s="5" t="s">
        <v>434</v>
      </c>
      <c r="C381" s="8">
        <v>505436.89</v>
      </c>
      <c r="D381" s="8">
        <v>17114.64</v>
      </c>
      <c r="E381" s="8">
        <v>382.37</v>
      </c>
      <c r="F381" s="8">
        <v>2222.4</v>
      </c>
      <c r="G381" s="9">
        <f t="shared" si="5"/>
        <v>525156.30000000005</v>
      </c>
    </row>
    <row r="382" spans="1:7" x14ac:dyDescent="0.25">
      <c r="A382" s="5" t="s">
        <v>55</v>
      </c>
      <c r="B382" s="5" t="s">
        <v>435</v>
      </c>
      <c r="C382" s="8">
        <v>522964.15</v>
      </c>
      <c r="D382" s="8">
        <v>0</v>
      </c>
      <c r="E382" s="8">
        <v>1754.88</v>
      </c>
      <c r="F382" s="8">
        <v>350.4</v>
      </c>
      <c r="G382" s="9">
        <f t="shared" si="5"/>
        <v>525069.43000000005</v>
      </c>
    </row>
    <row r="383" spans="1:7" x14ac:dyDescent="0.25">
      <c r="A383" s="5" t="s">
        <v>55</v>
      </c>
      <c r="B383" s="5" t="s">
        <v>436</v>
      </c>
      <c r="C383" s="8">
        <v>520260.54</v>
      </c>
      <c r="D383" s="8">
        <v>0</v>
      </c>
      <c r="E383" s="8">
        <v>4006.19</v>
      </c>
      <c r="F383" s="8">
        <v>350.4</v>
      </c>
      <c r="G383" s="9">
        <f t="shared" si="5"/>
        <v>524617.13</v>
      </c>
    </row>
    <row r="384" spans="1:7" x14ac:dyDescent="0.25">
      <c r="A384" s="5" t="s">
        <v>19</v>
      </c>
      <c r="B384" s="5" t="s">
        <v>437</v>
      </c>
      <c r="C384" s="8">
        <v>514335.67</v>
      </c>
      <c r="D384" s="8">
        <v>6486.92</v>
      </c>
      <c r="E384" s="8">
        <v>1757.25</v>
      </c>
      <c r="F384" s="8">
        <v>806.4</v>
      </c>
      <c r="G384" s="9">
        <f t="shared" si="5"/>
        <v>523386.24</v>
      </c>
    </row>
    <row r="385" spans="1:7" x14ac:dyDescent="0.25">
      <c r="A385" s="5" t="s">
        <v>55</v>
      </c>
      <c r="B385" s="5" t="s">
        <v>438</v>
      </c>
      <c r="C385" s="8">
        <v>522177.78</v>
      </c>
      <c r="D385" s="8">
        <v>0</v>
      </c>
      <c r="E385" s="8">
        <v>270</v>
      </c>
      <c r="F385" s="8">
        <v>350.4</v>
      </c>
      <c r="G385" s="9">
        <f t="shared" si="5"/>
        <v>522798.18000000005</v>
      </c>
    </row>
    <row r="386" spans="1:7" x14ac:dyDescent="0.25">
      <c r="A386" s="5" t="s">
        <v>55</v>
      </c>
      <c r="B386" s="5" t="s">
        <v>439</v>
      </c>
      <c r="C386" s="8">
        <v>519957.29</v>
      </c>
      <c r="D386" s="8">
        <v>0</v>
      </c>
      <c r="E386" s="8">
        <v>1727.5</v>
      </c>
      <c r="F386" s="8">
        <v>350.4</v>
      </c>
      <c r="G386" s="9">
        <f t="shared" si="5"/>
        <v>522035.19</v>
      </c>
    </row>
    <row r="387" spans="1:7" x14ac:dyDescent="0.25">
      <c r="A387" s="5" t="s">
        <v>12</v>
      </c>
      <c r="B387" s="5" t="s">
        <v>440</v>
      </c>
      <c r="C387" s="8">
        <v>510485.31</v>
      </c>
      <c r="D387" s="8">
        <v>10613.96</v>
      </c>
      <c r="E387" s="8">
        <v>0</v>
      </c>
      <c r="F387" s="8">
        <v>806.4</v>
      </c>
      <c r="G387" s="9">
        <f t="shared" ref="G387:G450" si="6">SUM(C387:F387)</f>
        <v>521905.67000000004</v>
      </c>
    </row>
    <row r="388" spans="1:7" x14ac:dyDescent="0.25">
      <c r="A388" s="5" t="s">
        <v>25</v>
      </c>
      <c r="B388" s="5" t="s">
        <v>441</v>
      </c>
      <c r="C388" s="8">
        <v>517664.11</v>
      </c>
      <c r="D388" s="8">
        <v>0</v>
      </c>
      <c r="E388" s="8">
        <v>1428.2</v>
      </c>
      <c r="F388" s="8">
        <v>1394.4</v>
      </c>
      <c r="G388" s="9">
        <f t="shared" si="6"/>
        <v>520486.71</v>
      </c>
    </row>
    <row r="389" spans="1:7" x14ac:dyDescent="0.25">
      <c r="A389" s="5" t="s">
        <v>20</v>
      </c>
      <c r="B389" s="5" t="s">
        <v>442</v>
      </c>
      <c r="C389" s="8">
        <v>498507.03</v>
      </c>
      <c r="D389" s="8">
        <v>19993.2</v>
      </c>
      <c r="E389" s="8">
        <v>329.55</v>
      </c>
      <c r="F389" s="8">
        <v>1394.4</v>
      </c>
      <c r="G389" s="9">
        <f t="shared" si="6"/>
        <v>520224.18000000005</v>
      </c>
    </row>
    <row r="390" spans="1:7" x14ac:dyDescent="0.25">
      <c r="A390" s="5" t="s">
        <v>55</v>
      </c>
      <c r="B390" s="5" t="s">
        <v>443</v>
      </c>
      <c r="C390" s="8">
        <v>518558.2</v>
      </c>
      <c r="D390" s="8">
        <v>0</v>
      </c>
      <c r="E390" s="8">
        <v>0</v>
      </c>
      <c r="F390" s="8">
        <v>350.4</v>
      </c>
      <c r="G390" s="9">
        <f t="shared" si="6"/>
        <v>518908.60000000003</v>
      </c>
    </row>
    <row r="391" spans="1:7" x14ac:dyDescent="0.25">
      <c r="A391" s="5" t="s">
        <v>31</v>
      </c>
      <c r="B391" s="5" t="s">
        <v>444</v>
      </c>
      <c r="C391" s="8">
        <v>505831.11</v>
      </c>
      <c r="D391" s="8">
        <v>11924.64</v>
      </c>
      <c r="E391" s="8">
        <v>0</v>
      </c>
      <c r="F391" s="8">
        <v>806.4</v>
      </c>
      <c r="G391" s="9">
        <f t="shared" si="6"/>
        <v>518562.15</v>
      </c>
    </row>
    <row r="392" spans="1:7" x14ac:dyDescent="0.25">
      <c r="A392" s="5" t="s">
        <v>8</v>
      </c>
      <c r="B392" s="5" t="s">
        <v>445</v>
      </c>
      <c r="C392" s="8">
        <v>517504.20999999996</v>
      </c>
      <c r="D392" s="8">
        <v>0</v>
      </c>
      <c r="E392" s="8">
        <v>0</v>
      </c>
      <c r="F392" s="8">
        <v>806.4</v>
      </c>
      <c r="G392" s="9">
        <f t="shared" si="6"/>
        <v>518310.61</v>
      </c>
    </row>
    <row r="393" spans="1:7" x14ac:dyDescent="0.25">
      <c r="A393" s="5" t="s">
        <v>12</v>
      </c>
      <c r="B393" s="5" t="s">
        <v>446</v>
      </c>
      <c r="C393" s="8">
        <v>494733.68</v>
      </c>
      <c r="D393" s="8">
        <v>20375.599999999999</v>
      </c>
      <c r="E393" s="8">
        <v>2378.25</v>
      </c>
      <c r="F393" s="8">
        <v>806.4</v>
      </c>
      <c r="G393" s="9">
        <f t="shared" si="6"/>
        <v>518293.93</v>
      </c>
    </row>
    <row r="394" spans="1:7" x14ac:dyDescent="0.25">
      <c r="A394" s="5" t="s">
        <v>31</v>
      </c>
      <c r="B394" s="5" t="s">
        <v>447</v>
      </c>
      <c r="C394" s="8">
        <v>503050.86</v>
      </c>
      <c r="D394" s="8">
        <v>14335.44</v>
      </c>
      <c r="E394" s="8">
        <v>0</v>
      </c>
      <c r="F394" s="8">
        <v>806.4</v>
      </c>
      <c r="G394" s="9">
        <f t="shared" si="6"/>
        <v>518192.7</v>
      </c>
    </row>
    <row r="395" spans="1:7" x14ac:dyDescent="0.25">
      <c r="A395" s="5" t="s">
        <v>55</v>
      </c>
      <c r="B395" s="5" t="s">
        <v>448</v>
      </c>
      <c r="C395" s="8">
        <v>516934.71</v>
      </c>
      <c r="D395" s="8">
        <v>0</v>
      </c>
      <c r="E395" s="8">
        <v>132.55000000000001</v>
      </c>
      <c r="F395" s="8">
        <v>350.4</v>
      </c>
      <c r="G395" s="9">
        <f t="shared" si="6"/>
        <v>517417.66000000003</v>
      </c>
    </row>
    <row r="396" spans="1:7" x14ac:dyDescent="0.25">
      <c r="A396" s="5" t="s">
        <v>55</v>
      </c>
      <c r="B396" s="5" t="s">
        <v>449</v>
      </c>
      <c r="C396" s="8">
        <v>515214.12</v>
      </c>
      <c r="D396" s="8">
        <v>0</v>
      </c>
      <c r="E396" s="8">
        <v>0</v>
      </c>
      <c r="F396" s="8">
        <v>350.4</v>
      </c>
      <c r="G396" s="9">
        <f t="shared" si="6"/>
        <v>515564.52</v>
      </c>
    </row>
    <row r="397" spans="1:7" x14ac:dyDescent="0.25">
      <c r="A397" s="5" t="s">
        <v>55</v>
      </c>
      <c r="B397" s="5" t="s">
        <v>450</v>
      </c>
      <c r="C397" s="8">
        <v>512905.62</v>
      </c>
      <c r="D397" s="8">
        <v>0</v>
      </c>
      <c r="E397" s="8">
        <v>2058.9</v>
      </c>
      <c r="F397" s="8">
        <v>350.4</v>
      </c>
      <c r="G397" s="9">
        <f t="shared" si="6"/>
        <v>515314.92000000004</v>
      </c>
    </row>
    <row r="398" spans="1:7" x14ac:dyDescent="0.25">
      <c r="A398" s="5" t="s">
        <v>18</v>
      </c>
      <c r="B398" s="5" t="s">
        <v>451</v>
      </c>
      <c r="C398" s="8">
        <v>498652.55</v>
      </c>
      <c r="D398" s="8">
        <v>9704.16</v>
      </c>
      <c r="E398" s="8">
        <v>1508.89</v>
      </c>
      <c r="F398" s="8">
        <v>4454.3999999999996</v>
      </c>
      <c r="G398" s="9">
        <f t="shared" si="6"/>
        <v>514320</v>
      </c>
    </row>
    <row r="399" spans="1:7" x14ac:dyDescent="0.25">
      <c r="A399" s="5" t="s">
        <v>55</v>
      </c>
      <c r="B399" s="5" t="s">
        <v>452</v>
      </c>
      <c r="C399" s="8">
        <v>513376.88</v>
      </c>
      <c r="D399" s="8">
        <v>0</v>
      </c>
      <c r="E399" s="8">
        <v>289.27</v>
      </c>
      <c r="F399" s="8">
        <v>350.4</v>
      </c>
      <c r="G399" s="9">
        <f t="shared" si="6"/>
        <v>514016.55000000005</v>
      </c>
    </row>
    <row r="400" spans="1:7" x14ac:dyDescent="0.25">
      <c r="A400" s="5" t="s">
        <v>55</v>
      </c>
      <c r="B400" s="5" t="s">
        <v>453</v>
      </c>
      <c r="C400" s="8">
        <v>510877.2</v>
      </c>
      <c r="D400" s="8">
        <v>0</v>
      </c>
      <c r="E400" s="8">
        <v>2625.91</v>
      </c>
      <c r="F400" s="8">
        <v>0</v>
      </c>
      <c r="G400" s="9">
        <f t="shared" si="6"/>
        <v>513503.11</v>
      </c>
    </row>
    <row r="401" spans="1:7" x14ac:dyDescent="0.25">
      <c r="A401" s="5" t="s">
        <v>55</v>
      </c>
      <c r="B401" s="5" t="s">
        <v>454</v>
      </c>
      <c r="C401" s="8">
        <v>512234.82</v>
      </c>
      <c r="D401" s="8">
        <v>0</v>
      </c>
      <c r="E401" s="8">
        <v>746.03</v>
      </c>
      <c r="F401" s="8">
        <v>350.4</v>
      </c>
      <c r="G401" s="9">
        <f t="shared" si="6"/>
        <v>513331.25000000006</v>
      </c>
    </row>
    <row r="402" spans="1:7" x14ac:dyDescent="0.25">
      <c r="A402" s="5" t="s">
        <v>19</v>
      </c>
      <c r="B402" s="5" t="s">
        <v>455</v>
      </c>
      <c r="C402" s="8">
        <v>504253.05</v>
      </c>
      <c r="D402" s="8">
        <v>7090.2</v>
      </c>
      <c r="E402" s="8">
        <v>965.38</v>
      </c>
      <c r="F402" s="8">
        <v>806.4</v>
      </c>
      <c r="G402" s="9">
        <f t="shared" si="6"/>
        <v>513115.03</v>
      </c>
    </row>
    <row r="403" spans="1:7" x14ac:dyDescent="0.25">
      <c r="A403" s="5" t="s">
        <v>55</v>
      </c>
      <c r="B403" s="5" t="s">
        <v>456</v>
      </c>
      <c r="C403" s="8">
        <v>510896.07</v>
      </c>
      <c r="D403" s="8">
        <v>0</v>
      </c>
      <c r="E403" s="8">
        <v>2116.77</v>
      </c>
      <c r="F403" s="8">
        <v>0</v>
      </c>
      <c r="G403" s="9">
        <f t="shared" si="6"/>
        <v>513012.84</v>
      </c>
    </row>
    <row r="404" spans="1:7" x14ac:dyDescent="0.25">
      <c r="A404" s="5" t="s">
        <v>55</v>
      </c>
      <c r="B404" s="5" t="s">
        <v>457</v>
      </c>
      <c r="C404" s="8">
        <v>512269.35</v>
      </c>
      <c r="D404" s="8">
        <v>0</v>
      </c>
      <c r="E404" s="8">
        <v>0</v>
      </c>
      <c r="F404" s="8">
        <v>350.4</v>
      </c>
      <c r="G404" s="9">
        <f t="shared" si="6"/>
        <v>512619.75</v>
      </c>
    </row>
    <row r="405" spans="1:7" x14ac:dyDescent="0.25">
      <c r="A405" s="5" t="s">
        <v>8</v>
      </c>
      <c r="B405" s="5" t="s">
        <v>458</v>
      </c>
      <c r="C405" s="8">
        <v>499581.21</v>
      </c>
      <c r="D405" s="8">
        <v>6890.13</v>
      </c>
      <c r="E405" s="8">
        <v>4901.57</v>
      </c>
      <c r="F405" s="8">
        <v>0</v>
      </c>
      <c r="G405" s="9">
        <f t="shared" si="6"/>
        <v>511372.91000000003</v>
      </c>
    </row>
    <row r="406" spans="1:7" x14ac:dyDescent="0.25">
      <c r="A406" s="5" t="s">
        <v>12</v>
      </c>
      <c r="B406" s="5" t="s">
        <v>459</v>
      </c>
      <c r="C406" s="8">
        <v>510973.33490000002</v>
      </c>
      <c r="D406" s="8">
        <v>0</v>
      </c>
      <c r="E406" s="8">
        <v>0</v>
      </c>
      <c r="F406" s="8">
        <v>0</v>
      </c>
      <c r="G406" s="9">
        <f t="shared" si="6"/>
        <v>510973.33490000002</v>
      </c>
    </row>
    <row r="407" spans="1:7" x14ac:dyDescent="0.25">
      <c r="A407" s="5" t="s">
        <v>12</v>
      </c>
      <c r="B407" s="5" t="s">
        <v>460</v>
      </c>
      <c r="C407" s="8">
        <v>508403.4</v>
      </c>
      <c r="D407" s="8">
        <v>0</v>
      </c>
      <c r="E407" s="8">
        <v>1111.28</v>
      </c>
      <c r="F407" s="8">
        <v>806.4</v>
      </c>
      <c r="G407" s="9">
        <f t="shared" si="6"/>
        <v>510321.08000000007</v>
      </c>
    </row>
    <row r="408" spans="1:7" x14ac:dyDescent="0.25">
      <c r="A408" s="5" t="s">
        <v>55</v>
      </c>
      <c r="B408" s="5" t="s">
        <v>461</v>
      </c>
      <c r="C408" s="8">
        <v>490040.93</v>
      </c>
      <c r="D408" s="8">
        <v>18351.12</v>
      </c>
      <c r="E408" s="8">
        <v>0</v>
      </c>
      <c r="F408" s="8">
        <v>350.4</v>
      </c>
      <c r="G408" s="9">
        <f t="shared" si="6"/>
        <v>508742.45</v>
      </c>
    </row>
    <row r="409" spans="1:7" x14ac:dyDescent="0.25">
      <c r="A409" s="5" t="s">
        <v>19</v>
      </c>
      <c r="B409" s="5" t="s">
        <v>462</v>
      </c>
      <c r="C409" s="8">
        <v>508491.5</v>
      </c>
      <c r="D409" s="8">
        <v>0</v>
      </c>
      <c r="E409" s="8">
        <v>0</v>
      </c>
      <c r="F409" s="8">
        <v>0</v>
      </c>
      <c r="G409" s="9">
        <f t="shared" si="6"/>
        <v>508491.5</v>
      </c>
    </row>
    <row r="410" spans="1:7" x14ac:dyDescent="0.25">
      <c r="A410" s="5" t="s">
        <v>16</v>
      </c>
      <c r="B410" s="5" t="s">
        <v>463</v>
      </c>
      <c r="C410" s="8">
        <v>490268.41</v>
      </c>
      <c r="D410" s="8">
        <v>9556.08</v>
      </c>
      <c r="E410" s="8">
        <v>6062.45</v>
      </c>
      <c r="F410" s="8">
        <v>2222.4</v>
      </c>
      <c r="G410" s="9">
        <f t="shared" si="6"/>
        <v>508109.34</v>
      </c>
    </row>
    <row r="411" spans="1:7" x14ac:dyDescent="0.25">
      <c r="A411" s="5" t="s">
        <v>55</v>
      </c>
      <c r="B411" s="5" t="s">
        <v>464</v>
      </c>
      <c r="C411" s="8">
        <v>506165.3</v>
      </c>
      <c r="D411" s="8">
        <v>0</v>
      </c>
      <c r="E411" s="8">
        <v>562.97</v>
      </c>
      <c r="F411" s="8">
        <v>350.4</v>
      </c>
      <c r="G411" s="9">
        <f t="shared" si="6"/>
        <v>507078.67</v>
      </c>
    </row>
    <row r="412" spans="1:7" x14ac:dyDescent="0.25">
      <c r="A412" s="5" t="s">
        <v>8</v>
      </c>
      <c r="B412" s="5" t="s">
        <v>465</v>
      </c>
      <c r="C412" s="8">
        <v>505892.25</v>
      </c>
      <c r="D412" s="8">
        <v>0</v>
      </c>
      <c r="E412" s="8">
        <v>0</v>
      </c>
      <c r="F412" s="8">
        <v>806.4</v>
      </c>
      <c r="G412" s="9">
        <f t="shared" si="6"/>
        <v>506698.65</v>
      </c>
    </row>
    <row r="413" spans="1:7" x14ac:dyDescent="0.25">
      <c r="A413" s="5" t="s">
        <v>55</v>
      </c>
      <c r="B413" s="5" t="s">
        <v>466</v>
      </c>
      <c r="C413" s="8">
        <v>505392.39</v>
      </c>
      <c r="D413" s="8">
        <v>0</v>
      </c>
      <c r="E413" s="8">
        <v>329.68</v>
      </c>
      <c r="F413" s="8">
        <v>350.4</v>
      </c>
      <c r="G413" s="9">
        <f t="shared" si="6"/>
        <v>506072.47000000003</v>
      </c>
    </row>
    <row r="414" spans="1:7" x14ac:dyDescent="0.25">
      <c r="A414" s="5" t="s">
        <v>55</v>
      </c>
      <c r="B414" s="5" t="s">
        <v>467</v>
      </c>
      <c r="C414" s="8">
        <v>503027.36</v>
      </c>
      <c r="D414" s="8">
        <v>0</v>
      </c>
      <c r="E414" s="8">
        <v>1032.31</v>
      </c>
      <c r="F414" s="8">
        <v>350.4</v>
      </c>
      <c r="G414" s="9">
        <f t="shared" si="6"/>
        <v>504410.07</v>
      </c>
    </row>
    <row r="415" spans="1:7" x14ac:dyDescent="0.25">
      <c r="A415" s="5" t="s">
        <v>12</v>
      </c>
      <c r="B415" s="5" t="s">
        <v>468</v>
      </c>
      <c r="C415" s="8">
        <v>481615.18</v>
      </c>
      <c r="D415" s="8">
        <v>17957.759999999998</v>
      </c>
      <c r="E415" s="8">
        <v>3998.37</v>
      </c>
      <c r="F415" s="8">
        <v>806.4</v>
      </c>
      <c r="G415" s="9">
        <f t="shared" si="6"/>
        <v>504377.71</v>
      </c>
    </row>
    <row r="416" spans="1:7" x14ac:dyDescent="0.25">
      <c r="A416" s="5" t="s">
        <v>10</v>
      </c>
      <c r="B416" s="5" t="s">
        <v>469</v>
      </c>
      <c r="C416" s="8">
        <v>494301.17</v>
      </c>
      <c r="D416" s="8">
        <v>8299.2000000000007</v>
      </c>
      <c r="E416" s="8">
        <v>608.36</v>
      </c>
      <c r="F416" s="8">
        <v>0</v>
      </c>
      <c r="G416" s="9">
        <f t="shared" si="6"/>
        <v>503208.73</v>
      </c>
    </row>
    <row r="417" spans="1:7" x14ac:dyDescent="0.25">
      <c r="A417" s="5" t="s">
        <v>55</v>
      </c>
      <c r="B417" s="5" t="s">
        <v>470</v>
      </c>
      <c r="C417" s="8">
        <v>500471.45</v>
      </c>
      <c r="D417" s="8">
        <v>869.76</v>
      </c>
      <c r="E417" s="8">
        <v>1191.23</v>
      </c>
      <c r="F417" s="8">
        <v>350.4</v>
      </c>
      <c r="G417" s="9">
        <f t="shared" si="6"/>
        <v>502882.84</v>
      </c>
    </row>
    <row r="418" spans="1:7" x14ac:dyDescent="0.25">
      <c r="A418" s="5" t="s">
        <v>12</v>
      </c>
      <c r="B418" s="5" t="s">
        <v>471</v>
      </c>
      <c r="C418" s="8">
        <v>498943.71</v>
      </c>
      <c r="D418" s="8">
        <v>2790.48</v>
      </c>
      <c r="E418" s="8">
        <v>0</v>
      </c>
      <c r="F418" s="8">
        <v>806.4</v>
      </c>
      <c r="G418" s="9">
        <f t="shared" si="6"/>
        <v>502540.59</v>
      </c>
    </row>
    <row r="419" spans="1:7" x14ac:dyDescent="0.25">
      <c r="A419" s="5" t="s">
        <v>55</v>
      </c>
      <c r="B419" s="5" t="s">
        <v>472</v>
      </c>
      <c r="C419" s="8">
        <v>500873.83</v>
      </c>
      <c r="D419" s="8">
        <v>0</v>
      </c>
      <c r="E419" s="8">
        <v>502.94</v>
      </c>
      <c r="F419" s="8">
        <v>350.4</v>
      </c>
      <c r="G419" s="9">
        <f t="shared" si="6"/>
        <v>501727.17000000004</v>
      </c>
    </row>
    <row r="420" spans="1:7" x14ac:dyDescent="0.25">
      <c r="A420" s="5" t="s">
        <v>20</v>
      </c>
      <c r="B420" s="5" t="s">
        <v>473</v>
      </c>
      <c r="C420" s="8">
        <v>471605.65</v>
      </c>
      <c r="D420" s="8">
        <v>28355.040000000001</v>
      </c>
      <c r="E420" s="8">
        <v>0</v>
      </c>
      <c r="F420" s="8">
        <v>1394.4</v>
      </c>
      <c r="G420" s="9">
        <f t="shared" si="6"/>
        <v>501355.09</v>
      </c>
    </row>
    <row r="421" spans="1:7" x14ac:dyDescent="0.25">
      <c r="A421" s="5" t="s">
        <v>8</v>
      </c>
      <c r="B421" s="5" t="s">
        <v>474</v>
      </c>
      <c r="C421" s="8">
        <v>500433.14</v>
      </c>
      <c r="D421" s="8">
        <v>0</v>
      </c>
      <c r="E421" s="8">
        <v>0</v>
      </c>
      <c r="F421" s="8">
        <v>806.4</v>
      </c>
      <c r="G421" s="9">
        <f t="shared" si="6"/>
        <v>501239.54000000004</v>
      </c>
    </row>
    <row r="422" spans="1:7" x14ac:dyDescent="0.25">
      <c r="A422" s="5" t="s">
        <v>31</v>
      </c>
      <c r="B422" s="5" t="s">
        <v>475</v>
      </c>
      <c r="C422" s="8">
        <v>498571.47</v>
      </c>
      <c r="D422" s="8">
        <v>0</v>
      </c>
      <c r="E422" s="8">
        <v>0</v>
      </c>
      <c r="F422" s="8">
        <v>806.4</v>
      </c>
      <c r="G422" s="9">
        <f t="shared" si="6"/>
        <v>499377.87</v>
      </c>
    </row>
    <row r="423" spans="1:7" x14ac:dyDescent="0.25">
      <c r="A423" s="5" t="s">
        <v>18</v>
      </c>
      <c r="B423" s="5" t="s">
        <v>476</v>
      </c>
      <c r="C423" s="8">
        <v>469964.3</v>
      </c>
      <c r="D423" s="8">
        <v>24771.360000000001</v>
      </c>
      <c r="E423" s="8">
        <v>0</v>
      </c>
      <c r="F423" s="8">
        <v>4454.3999999999996</v>
      </c>
      <c r="G423" s="9">
        <f t="shared" si="6"/>
        <v>499190.06</v>
      </c>
    </row>
    <row r="424" spans="1:7" x14ac:dyDescent="0.25">
      <c r="A424" s="5" t="s">
        <v>18</v>
      </c>
      <c r="B424" s="5" t="s">
        <v>477</v>
      </c>
      <c r="C424" s="8">
        <v>469375.1</v>
      </c>
      <c r="D424" s="8">
        <v>25242.720000000001</v>
      </c>
      <c r="E424" s="8">
        <v>0</v>
      </c>
      <c r="F424" s="8">
        <v>4454.3999999999996</v>
      </c>
      <c r="G424" s="9">
        <f t="shared" si="6"/>
        <v>499072.22</v>
      </c>
    </row>
    <row r="425" spans="1:7" x14ac:dyDescent="0.25">
      <c r="A425" s="5" t="s">
        <v>55</v>
      </c>
      <c r="B425" s="5" t="s">
        <v>478</v>
      </c>
      <c r="C425" s="8">
        <v>496942.26</v>
      </c>
      <c r="D425" s="8">
        <v>0</v>
      </c>
      <c r="E425" s="8">
        <v>666.32</v>
      </c>
      <c r="F425" s="8">
        <v>1394.4</v>
      </c>
      <c r="G425" s="9">
        <f t="shared" si="6"/>
        <v>499002.98000000004</v>
      </c>
    </row>
    <row r="426" spans="1:7" x14ac:dyDescent="0.25">
      <c r="A426" s="5" t="s">
        <v>20</v>
      </c>
      <c r="B426" s="5" t="s">
        <v>479</v>
      </c>
      <c r="C426" s="8">
        <v>471741.42</v>
      </c>
      <c r="D426" s="8">
        <v>25582.61</v>
      </c>
      <c r="E426" s="8">
        <v>0</v>
      </c>
      <c r="F426" s="8">
        <v>1394.4</v>
      </c>
      <c r="G426" s="9">
        <f t="shared" si="6"/>
        <v>498718.43</v>
      </c>
    </row>
    <row r="427" spans="1:7" x14ac:dyDescent="0.25">
      <c r="A427" s="5" t="s">
        <v>19</v>
      </c>
      <c r="B427" s="5" t="s">
        <v>480</v>
      </c>
      <c r="C427" s="8">
        <v>493403.74</v>
      </c>
      <c r="D427" s="8">
        <v>3577.56</v>
      </c>
      <c r="E427" s="8">
        <v>355.66</v>
      </c>
      <c r="F427" s="8">
        <v>806.4</v>
      </c>
      <c r="G427" s="9">
        <f t="shared" si="6"/>
        <v>498143.36</v>
      </c>
    </row>
    <row r="428" spans="1:7" x14ac:dyDescent="0.25">
      <c r="A428" s="5" t="s">
        <v>55</v>
      </c>
      <c r="B428" s="5" t="s">
        <v>481</v>
      </c>
      <c r="C428" s="8">
        <v>497204.46</v>
      </c>
      <c r="D428" s="8">
        <v>0</v>
      </c>
      <c r="E428" s="8">
        <v>0</v>
      </c>
      <c r="F428" s="8">
        <v>350.4</v>
      </c>
      <c r="G428" s="9">
        <f t="shared" si="6"/>
        <v>497554.86000000004</v>
      </c>
    </row>
    <row r="429" spans="1:7" x14ac:dyDescent="0.25">
      <c r="A429" s="5" t="s">
        <v>55</v>
      </c>
      <c r="B429" s="5" t="s">
        <v>482</v>
      </c>
      <c r="C429" s="8">
        <v>489283.24</v>
      </c>
      <c r="D429" s="8">
        <v>6899.92</v>
      </c>
      <c r="E429" s="8">
        <v>0</v>
      </c>
      <c r="F429" s="8">
        <v>0</v>
      </c>
      <c r="G429" s="9">
        <f t="shared" si="6"/>
        <v>496183.16</v>
      </c>
    </row>
    <row r="430" spans="1:7" x14ac:dyDescent="0.25">
      <c r="A430" s="5" t="s">
        <v>24</v>
      </c>
      <c r="B430" s="5" t="s">
        <v>483</v>
      </c>
      <c r="C430" s="8">
        <v>495180.7</v>
      </c>
      <c r="D430" s="8">
        <v>0</v>
      </c>
      <c r="E430" s="8">
        <v>0</v>
      </c>
      <c r="F430" s="8">
        <v>806.4</v>
      </c>
      <c r="G430" s="9">
        <f t="shared" si="6"/>
        <v>495987.10000000003</v>
      </c>
    </row>
    <row r="431" spans="1:7" x14ac:dyDescent="0.25">
      <c r="A431" s="5" t="s">
        <v>20</v>
      </c>
      <c r="B431" s="5" t="s">
        <v>484</v>
      </c>
      <c r="C431" s="8">
        <v>479132.9</v>
      </c>
      <c r="D431" s="8">
        <v>11400</v>
      </c>
      <c r="E431" s="8">
        <v>2875.97</v>
      </c>
      <c r="F431" s="8">
        <v>1394.4</v>
      </c>
      <c r="G431" s="9">
        <f t="shared" si="6"/>
        <v>494803.27</v>
      </c>
    </row>
    <row r="432" spans="1:7" x14ac:dyDescent="0.25">
      <c r="A432" s="5" t="s">
        <v>20</v>
      </c>
      <c r="B432" s="5" t="s">
        <v>485</v>
      </c>
      <c r="C432" s="8">
        <v>477218.48</v>
      </c>
      <c r="D432" s="8">
        <v>14789.9</v>
      </c>
      <c r="E432" s="8">
        <v>637.84</v>
      </c>
      <c r="F432" s="8">
        <v>1394.4</v>
      </c>
      <c r="G432" s="9">
        <f t="shared" si="6"/>
        <v>494040.62000000005</v>
      </c>
    </row>
    <row r="433" spans="1:7" x14ac:dyDescent="0.25">
      <c r="A433" s="5" t="s">
        <v>12</v>
      </c>
      <c r="B433" s="5" t="s">
        <v>486</v>
      </c>
      <c r="C433" s="8">
        <v>480120.39</v>
      </c>
      <c r="D433" s="8">
        <v>10385.76</v>
      </c>
      <c r="E433" s="8">
        <v>0</v>
      </c>
      <c r="F433" s="8">
        <v>806.4</v>
      </c>
      <c r="G433" s="9">
        <f t="shared" si="6"/>
        <v>491312.55000000005</v>
      </c>
    </row>
    <row r="434" spans="1:7" x14ac:dyDescent="0.25">
      <c r="A434" s="5" t="s">
        <v>20</v>
      </c>
      <c r="B434" s="5" t="s">
        <v>487</v>
      </c>
      <c r="C434" s="8">
        <v>480824.92</v>
      </c>
      <c r="D434" s="8">
        <v>9057.36</v>
      </c>
      <c r="E434" s="8">
        <v>0</v>
      </c>
      <c r="F434" s="8">
        <v>1394.4</v>
      </c>
      <c r="G434" s="9">
        <f t="shared" si="6"/>
        <v>491276.68</v>
      </c>
    </row>
    <row r="435" spans="1:7" x14ac:dyDescent="0.25">
      <c r="A435" s="5" t="s">
        <v>55</v>
      </c>
      <c r="B435" s="5" t="s">
        <v>488</v>
      </c>
      <c r="C435" s="8">
        <v>488963.31</v>
      </c>
      <c r="D435" s="8">
        <v>0</v>
      </c>
      <c r="E435" s="8">
        <v>618.08000000000004</v>
      </c>
      <c r="F435" s="8">
        <v>1394.4</v>
      </c>
      <c r="G435" s="9">
        <f t="shared" si="6"/>
        <v>490975.79000000004</v>
      </c>
    </row>
    <row r="436" spans="1:7" x14ac:dyDescent="0.25">
      <c r="A436" s="5" t="s">
        <v>10</v>
      </c>
      <c r="B436" s="5" t="s">
        <v>489</v>
      </c>
      <c r="C436" s="8">
        <v>487838.06</v>
      </c>
      <c r="D436" s="8">
        <v>0</v>
      </c>
      <c r="E436" s="8">
        <v>0</v>
      </c>
      <c r="F436" s="8">
        <v>2222.4</v>
      </c>
      <c r="G436" s="9">
        <f t="shared" si="6"/>
        <v>490060.46</v>
      </c>
    </row>
    <row r="437" spans="1:7" x14ac:dyDescent="0.25">
      <c r="A437" s="5" t="s">
        <v>55</v>
      </c>
      <c r="B437" s="5" t="s">
        <v>490</v>
      </c>
      <c r="C437" s="8">
        <v>488016.31</v>
      </c>
      <c r="D437" s="8">
        <v>0</v>
      </c>
      <c r="E437" s="8">
        <v>495.54</v>
      </c>
      <c r="F437" s="8">
        <v>350.4</v>
      </c>
      <c r="G437" s="9">
        <f t="shared" si="6"/>
        <v>488862.25</v>
      </c>
    </row>
    <row r="438" spans="1:7" x14ac:dyDescent="0.25">
      <c r="A438" s="5" t="s">
        <v>55</v>
      </c>
      <c r="B438" s="5" t="s">
        <v>491</v>
      </c>
      <c r="C438" s="8">
        <v>485583.6</v>
      </c>
      <c r="D438" s="8">
        <v>0</v>
      </c>
      <c r="E438" s="8">
        <v>1765.26</v>
      </c>
      <c r="F438" s="8">
        <v>350.4</v>
      </c>
      <c r="G438" s="9">
        <f t="shared" si="6"/>
        <v>487699.26</v>
      </c>
    </row>
    <row r="439" spans="1:7" x14ac:dyDescent="0.25">
      <c r="A439" s="5" t="s">
        <v>55</v>
      </c>
      <c r="B439" s="5" t="s">
        <v>492</v>
      </c>
      <c r="C439" s="8">
        <v>486269.88</v>
      </c>
      <c r="D439" s="8">
        <v>0</v>
      </c>
      <c r="E439" s="8">
        <v>879.23</v>
      </c>
      <c r="F439" s="8">
        <v>350.4</v>
      </c>
      <c r="G439" s="9">
        <f t="shared" si="6"/>
        <v>487499.51</v>
      </c>
    </row>
    <row r="440" spans="1:7" x14ac:dyDescent="0.25">
      <c r="A440" s="5" t="s">
        <v>55</v>
      </c>
      <c r="B440" s="5" t="s">
        <v>493</v>
      </c>
      <c r="C440" s="8">
        <v>487145.2</v>
      </c>
      <c r="D440" s="8">
        <v>0</v>
      </c>
      <c r="E440" s="8">
        <v>0</v>
      </c>
      <c r="F440" s="8">
        <v>350.4</v>
      </c>
      <c r="G440" s="9">
        <f t="shared" si="6"/>
        <v>487495.60000000003</v>
      </c>
    </row>
    <row r="441" spans="1:7" x14ac:dyDescent="0.25">
      <c r="A441" s="5" t="s">
        <v>8</v>
      </c>
      <c r="B441" s="5" t="s">
        <v>494</v>
      </c>
      <c r="C441" s="8">
        <v>469149.77</v>
      </c>
      <c r="D441" s="8">
        <v>7827.84</v>
      </c>
      <c r="E441" s="8">
        <v>5773.89</v>
      </c>
      <c r="F441" s="8">
        <v>806.4</v>
      </c>
      <c r="G441" s="9">
        <f t="shared" si="6"/>
        <v>483557.90000000008</v>
      </c>
    </row>
    <row r="442" spans="1:7" x14ac:dyDescent="0.25">
      <c r="A442" s="5" t="s">
        <v>55</v>
      </c>
      <c r="B442" s="5" t="s">
        <v>495</v>
      </c>
      <c r="C442" s="8">
        <v>474018.42</v>
      </c>
      <c r="D442" s="8">
        <v>8292</v>
      </c>
      <c r="E442" s="8">
        <v>166.77</v>
      </c>
      <c r="F442" s="8">
        <v>350.4</v>
      </c>
      <c r="G442" s="9">
        <f t="shared" si="6"/>
        <v>482827.59</v>
      </c>
    </row>
    <row r="443" spans="1:7" x14ac:dyDescent="0.25">
      <c r="A443" s="5" t="s">
        <v>15</v>
      </c>
      <c r="B443" s="5" t="s">
        <v>496</v>
      </c>
      <c r="C443" s="8">
        <v>462167.28</v>
      </c>
      <c r="D443" s="8">
        <v>15659.28</v>
      </c>
      <c r="E443" s="8">
        <v>2845.5</v>
      </c>
      <c r="F443" s="8">
        <v>1111.2</v>
      </c>
      <c r="G443" s="9">
        <f t="shared" si="6"/>
        <v>481783.26000000007</v>
      </c>
    </row>
    <row r="444" spans="1:7" x14ac:dyDescent="0.25">
      <c r="A444" s="5" t="s">
        <v>20</v>
      </c>
      <c r="B444" s="5" t="s">
        <v>497</v>
      </c>
      <c r="C444" s="8">
        <v>470438.24</v>
      </c>
      <c r="D444" s="8">
        <v>5798.4</v>
      </c>
      <c r="E444" s="8">
        <v>3972.68</v>
      </c>
      <c r="F444" s="8">
        <v>1394.4</v>
      </c>
      <c r="G444" s="9">
        <f t="shared" si="6"/>
        <v>481603.72000000003</v>
      </c>
    </row>
    <row r="445" spans="1:7" x14ac:dyDescent="0.25">
      <c r="A445" s="5" t="s">
        <v>55</v>
      </c>
      <c r="B445" s="5" t="s">
        <v>498</v>
      </c>
      <c r="C445" s="8">
        <v>480618.20999999996</v>
      </c>
      <c r="D445" s="8">
        <v>0</v>
      </c>
      <c r="E445" s="8">
        <v>0</v>
      </c>
      <c r="F445" s="8">
        <v>350.4</v>
      </c>
      <c r="G445" s="9">
        <f t="shared" si="6"/>
        <v>480968.61</v>
      </c>
    </row>
    <row r="446" spans="1:7" x14ac:dyDescent="0.25">
      <c r="A446" s="5" t="s">
        <v>55</v>
      </c>
      <c r="B446" s="5" t="s">
        <v>499</v>
      </c>
      <c r="C446" s="8">
        <v>480168.89</v>
      </c>
      <c r="D446" s="8">
        <v>0</v>
      </c>
      <c r="E446" s="8">
        <v>438.87</v>
      </c>
      <c r="F446" s="8">
        <v>350.4</v>
      </c>
      <c r="G446" s="9">
        <f t="shared" si="6"/>
        <v>480958.16000000003</v>
      </c>
    </row>
    <row r="447" spans="1:7" x14ac:dyDescent="0.25">
      <c r="A447" s="5" t="s">
        <v>18</v>
      </c>
      <c r="B447" s="5" t="s">
        <v>500</v>
      </c>
      <c r="C447" s="8">
        <v>443806.87</v>
      </c>
      <c r="D447" s="8">
        <v>32472.959999999999</v>
      </c>
      <c r="E447" s="8">
        <v>0</v>
      </c>
      <c r="F447" s="8">
        <v>4454.3999999999996</v>
      </c>
      <c r="G447" s="9">
        <f t="shared" si="6"/>
        <v>480734.23000000004</v>
      </c>
    </row>
    <row r="448" spans="1:7" x14ac:dyDescent="0.25">
      <c r="A448" s="5" t="s">
        <v>18</v>
      </c>
      <c r="B448" s="5" t="s">
        <v>501</v>
      </c>
      <c r="C448" s="8">
        <v>470105.35</v>
      </c>
      <c r="D448" s="8">
        <v>7284.96</v>
      </c>
      <c r="E448" s="8">
        <v>0</v>
      </c>
      <c r="F448" s="8">
        <v>1484.8</v>
      </c>
      <c r="G448" s="9">
        <f t="shared" si="6"/>
        <v>478875.11</v>
      </c>
    </row>
    <row r="449" spans="1:7" x14ac:dyDescent="0.25">
      <c r="A449" s="5" t="s">
        <v>18</v>
      </c>
      <c r="B449" s="5" t="s">
        <v>502</v>
      </c>
      <c r="C449" s="8">
        <v>439367.76</v>
      </c>
      <c r="D449" s="8">
        <v>33792.69</v>
      </c>
      <c r="E449" s="8">
        <v>0</v>
      </c>
      <c r="F449" s="8">
        <v>4454.3999999999996</v>
      </c>
      <c r="G449" s="9">
        <f t="shared" si="6"/>
        <v>477614.85000000003</v>
      </c>
    </row>
    <row r="450" spans="1:7" x14ac:dyDescent="0.25">
      <c r="A450" s="5" t="s">
        <v>25</v>
      </c>
      <c r="B450" s="5" t="s">
        <v>503</v>
      </c>
      <c r="C450" s="8">
        <v>476115.72</v>
      </c>
      <c r="D450" s="8">
        <v>0</v>
      </c>
      <c r="E450" s="8">
        <v>0</v>
      </c>
      <c r="F450" s="8">
        <v>1394.4</v>
      </c>
      <c r="G450" s="9">
        <f t="shared" si="6"/>
        <v>477510.12</v>
      </c>
    </row>
    <row r="451" spans="1:7" x14ac:dyDescent="0.25">
      <c r="A451" s="5" t="s">
        <v>16</v>
      </c>
      <c r="B451" s="5" t="s">
        <v>504</v>
      </c>
      <c r="C451" s="8">
        <v>464360.87</v>
      </c>
      <c r="D451" s="8">
        <v>9010.7999999999993</v>
      </c>
      <c r="E451" s="8">
        <v>1730.73</v>
      </c>
      <c r="F451" s="8">
        <v>2222.4</v>
      </c>
      <c r="G451" s="9">
        <f t="shared" ref="G451:G514" si="7">SUM(C451:F451)</f>
        <v>477324.79999999999</v>
      </c>
    </row>
    <row r="452" spans="1:7" x14ac:dyDescent="0.25">
      <c r="A452" s="5" t="s">
        <v>19</v>
      </c>
      <c r="B452" s="5" t="s">
        <v>505</v>
      </c>
      <c r="C452" s="8">
        <v>467604.67</v>
      </c>
      <c r="D452" s="8">
        <v>5156.8999999999996</v>
      </c>
      <c r="E452" s="8">
        <v>2632.24</v>
      </c>
      <c r="F452" s="8">
        <v>806.4</v>
      </c>
      <c r="G452" s="9">
        <f t="shared" si="7"/>
        <v>476200.21</v>
      </c>
    </row>
    <row r="453" spans="1:7" x14ac:dyDescent="0.25">
      <c r="A453" s="5" t="s">
        <v>55</v>
      </c>
      <c r="B453" s="5" t="s">
        <v>506</v>
      </c>
      <c r="C453" s="8">
        <v>475678.02</v>
      </c>
      <c r="D453" s="8">
        <v>0</v>
      </c>
      <c r="E453" s="8">
        <v>123.44</v>
      </c>
      <c r="F453" s="8">
        <v>350.4</v>
      </c>
      <c r="G453" s="9">
        <f t="shared" si="7"/>
        <v>476151.86000000004</v>
      </c>
    </row>
    <row r="454" spans="1:7" x14ac:dyDescent="0.25">
      <c r="A454" s="5" t="s">
        <v>20</v>
      </c>
      <c r="B454" s="5" t="s">
        <v>507</v>
      </c>
      <c r="C454" s="8">
        <v>461133.3</v>
      </c>
      <c r="D454" s="8">
        <v>8083.2</v>
      </c>
      <c r="E454" s="8">
        <v>5285.22</v>
      </c>
      <c r="F454" s="8">
        <v>1394.4</v>
      </c>
      <c r="G454" s="9">
        <f t="shared" si="7"/>
        <v>475896.12</v>
      </c>
    </row>
    <row r="455" spans="1:7" x14ac:dyDescent="0.25">
      <c r="A455" s="5" t="s">
        <v>55</v>
      </c>
      <c r="B455" s="5" t="s">
        <v>508</v>
      </c>
      <c r="C455" s="8">
        <v>470613.27</v>
      </c>
      <c r="D455" s="8">
        <v>0</v>
      </c>
      <c r="E455" s="8">
        <v>1962.88</v>
      </c>
      <c r="F455" s="8">
        <v>350.4</v>
      </c>
      <c r="G455" s="9">
        <f t="shared" si="7"/>
        <v>472926.55000000005</v>
      </c>
    </row>
    <row r="456" spans="1:7" x14ac:dyDescent="0.25">
      <c r="A456" s="5" t="s">
        <v>55</v>
      </c>
      <c r="B456" s="5" t="s">
        <v>509</v>
      </c>
      <c r="C456" s="8">
        <v>471277.04</v>
      </c>
      <c r="D456" s="8">
        <v>985.8</v>
      </c>
      <c r="E456" s="8">
        <v>0</v>
      </c>
      <c r="F456" s="8">
        <v>350.4</v>
      </c>
      <c r="G456" s="9">
        <f t="shared" si="7"/>
        <v>472613.24</v>
      </c>
    </row>
    <row r="457" spans="1:7" x14ac:dyDescent="0.25">
      <c r="A457" s="5" t="s">
        <v>20</v>
      </c>
      <c r="B457" s="5" t="s">
        <v>510</v>
      </c>
      <c r="C457" s="8">
        <v>449529.8</v>
      </c>
      <c r="D457" s="8">
        <v>20932.78</v>
      </c>
      <c r="E457" s="8">
        <v>615.86</v>
      </c>
      <c r="F457" s="8">
        <v>1394.4</v>
      </c>
      <c r="G457" s="9">
        <f t="shared" si="7"/>
        <v>472472.83999999997</v>
      </c>
    </row>
    <row r="458" spans="1:7" x14ac:dyDescent="0.25">
      <c r="A458" s="5" t="s">
        <v>55</v>
      </c>
      <c r="B458" s="5" t="s">
        <v>511</v>
      </c>
      <c r="C458" s="8">
        <v>469864.69</v>
      </c>
      <c r="D458" s="8">
        <v>0</v>
      </c>
      <c r="E458" s="8">
        <v>1661.6</v>
      </c>
      <c r="F458" s="8">
        <v>350.4</v>
      </c>
      <c r="G458" s="9">
        <f t="shared" si="7"/>
        <v>471876.69</v>
      </c>
    </row>
    <row r="459" spans="1:7" x14ac:dyDescent="0.25">
      <c r="A459" s="5" t="s">
        <v>55</v>
      </c>
      <c r="B459" s="5" t="s">
        <v>512</v>
      </c>
      <c r="C459" s="8">
        <v>469237.84</v>
      </c>
      <c r="D459" s="8">
        <v>0</v>
      </c>
      <c r="E459" s="8">
        <v>417.71</v>
      </c>
      <c r="F459" s="8">
        <v>1394.4</v>
      </c>
      <c r="G459" s="9">
        <f t="shared" si="7"/>
        <v>471049.95000000007</v>
      </c>
    </row>
    <row r="460" spans="1:7" x14ac:dyDescent="0.25">
      <c r="A460" s="5" t="s">
        <v>18</v>
      </c>
      <c r="B460" s="5" t="s">
        <v>513</v>
      </c>
      <c r="C460" s="8">
        <v>432997.91</v>
      </c>
      <c r="D460" s="8">
        <v>33459.33</v>
      </c>
      <c r="E460" s="8">
        <v>0</v>
      </c>
      <c r="F460" s="8">
        <v>4454.3999999999996</v>
      </c>
      <c r="G460" s="9">
        <f t="shared" si="7"/>
        <v>470911.64</v>
      </c>
    </row>
    <row r="461" spans="1:7" x14ac:dyDescent="0.25">
      <c r="A461" s="5" t="s">
        <v>55</v>
      </c>
      <c r="B461" s="5" t="s">
        <v>514</v>
      </c>
      <c r="C461" s="8">
        <v>465655.99</v>
      </c>
      <c r="D461" s="8">
        <v>0</v>
      </c>
      <c r="E461" s="8">
        <v>3598.65</v>
      </c>
      <c r="F461" s="8">
        <v>350.4</v>
      </c>
      <c r="G461" s="9">
        <f t="shared" si="7"/>
        <v>469605.04000000004</v>
      </c>
    </row>
    <row r="462" spans="1:7" x14ac:dyDescent="0.25">
      <c r="A462" s="5" t="s">
        <v>10</v>
      </c>
      <c r="B462" s="5" t="s">
        <v>515</v>
      </c>
      <c r="C462" s="8">
        <v>455453.8</v>
      </c>
      <c r="D462" s="8">
        <v>8743.2000000000007</v>
      </c>
      <c r="E462" s="8">
        <v>2187.3000000000002</v>
      </c>
      <c r="F462" s="8">
        <v>2222.4</v>
      </c>
      <c r="G462" s="9">
        <f t="shared" si="7"/>
        <v>468606.7</v>
      </c>
    </row>
    <row r="463" spans="1:7" x14ac:dyDescent="0.25">
      <c r="A463" s="5" t="s">
        <v>18</v>
      </c>
      <c r="B463" s="5" t="s">
        <v>516</v>
      </c>
      <c r="C463" s="8">
        <v>440611.11</v>
      </c>
      <c r="D463" s="8">
        <v>23348.880000000001</v>
      </c>
      <c r="E463" s="8">
        <v>0</v>
      </c>
      <c r="F463" s="8">
        <v>4454.3999999999996</v>
      </c>
      <c r="G463" s="9">
        <f t="shared" si="7"/>
        <v>468414.39</v>
      </c>
    </row>
    <row r="464" spans="1:7" x14ac:dyDescent="0.25">
      <c r="A464" s="5" t="s">
        <v>25</v>
      </c>
      <c r="B464" s="5" t="s">
        <v>517</v>
      </c>
      <c r="C464" s="8">
        <v>467811.77</v>
      </c>
      <c r="D464" s="8">
        <v>0</v>
      </c>
      <c r="E464" s="8">
        <v>0</v>
      </c>
      <c r="F464" s="8">
        <v>0</v>
      </c>
      <c r="G464" s="9">
        <f t="shared" si="7"/>
        <v>467811.77</v>
      </c>
    </row>
    <row r="465" spans="1:7" x14ac:dyDescent="0.25">
      <c r="A465" s="5" t="s">
        <v>55</v>
      </c>
      <c r="B465" s="5" t="s">
        <v>518</v>
      </c>
      <c r="C465" s="8">
        <v>466831.58</v>
      </c>
      <c r="D465" s="8">
        <v>0</v>
      </c>
      <c r="E465" s="8">
        <v>0</v>
      </c>
      <c r="F465" s="8">
        <v>350.4</v>
      </c>
      <c r="G465" s="9">
        <f t="shared" si="7"/>
        <v>467181.98000000004</v>
      </c>
    </row>
    <row r="466" spans="1:7" x14ac:dyDescent="0.25">
      <c r="A466" s="5" t="s">
        <v>8</v>
      </c>
      <c r="B466" s="5" t="s">
        <v>519</v>
      </c>
      <c r="C466" s="8">
        <v>453623.58</v>
      </c>
      <c r="D466" s="8">
        <v>8512.17</v>
      </c>
      <c r="E466" s="8">
        <v>4349.1899999999996</v>
      </c>
      <c r="F466" s="8">
        <v>0</v>
      </c>
      <c r="G466" s="9">
        <f t="shared" si="7"/>
        <v>466484.94</v>
      </c>
    </row>
    <row r="467" spans="1:7" x14ac:dyDescent="0.25">
      <c r="A467" s="5" t="s">
        <v>27</v>
      </c>
      <c r="B467" s="5" t="s">
        <v>520</v>
      </c>
      <c r="C467" s="8">
        <v>446445.99</v>
      </c>
      <c r="D467" s="8">
        <v>17612.64</v>
      </c>
      <c r="E467" s="8">
        <v>0</v>
      </c>
      <c r="F467" s="8">
        <v>2222.4</v>
      </c>
      <c r="G467" s="9">
        <f t="shared" si="7"/>
        <v>466281.03</v>
      </c>
    </row>
    <row r="468" spans="1:7" x14ac:dyDescent="0.25">
      <c r="A468" s="5" t="s">
        <v>21</v>
      </c>
      <c r="B468" s="5" t="s">
        <v>521</v>
      </c>
      <c r="C468" s="8">
        <v>463920.17</v>
      </c>
      <c r="D468" s="8">
        <v>0</v>
      </c>
      <c r="E468" s="8">
        <v>1055.6600000000001</v>
      </c>
      <c r="F468" s="8">
        <v>806.4</v>
      </c>
      <c r="G468" s="9">
        <f t="shared" si="7"/>
        <v>465782.23</v>
      </c>
    </row>
    <row r="469" spans="1:7" x14ac:dyDescent="0.25">
      <c r="A469" s="5" t="s">
        <v>10</v>
      </c>
      <c r="B469" s="5" t="s">
        <v>522</v>
      </c>
      <c r="C469" s="8">
        <v>438193.8</v>
      </c>
      <c r="D469" s="8">
        <v>22435.919999999998</v>
      </c>
      <c r="E469" s="8">
        <v>4250.1099999999997</v>
      </c>
      <c r="F469" s="8">
        <v>0</v>
      </c>
      <c r="G469" s="9">
        <f t="shared" si="7"/>
        <v>464879.82999999996</v>
      </c>
    </row>
    <row r="470" spans="1:7" x14ac:dyDescent="0.25">
      <c r="A470" s="5" t="s">
        <v>12</v>
      </c>
      <c r="B470" s="5" t="s">
        <v>523</v>
      </c>
      <c r="C470" s="8">
        <v>462127.99</v>
      </c>
      <c r="D470" s="8">
        <v>0</v>
      </c>
      <c r="E470" s="8">
        <v>882.5</v>
      </c>
      <c r="F470" s="8">
        <v>806.4</v>
      </c>
      <c r="G470" s="9">
        <f t="shared" si="7"/>
        <v>463816.89</v>
      </c>
    </row>
    <row r="471" spans="1:7" x14ac:dyDescent="0.25">
      <c r="A471" s="5" t="s">
        <v>10</v>
      </c>
      <c r="B471" s="5" t="s">
        <v>524</v>
      </c>
      <c r="C471" s="8">
        <v>447166.07999999996</v>
      </c>
      <c r="D471" s="8">
        <v>14197.44</v>
      </c>
      <c r="E471" s="8">
        <v>0</v>
      </c>
      <c r="F471" s="8">
        <v>2222.4</v>
      </c>
      <c r="G471" s="9">
        <f t="shared" si="7"/>
        <v>463585.92</v>
      </c>
    </row>
    <row r="472" spans="1:7" x14ac:dyDescent="0.25">
      <c r="A472" s="5" t="s">
        <v>55</v>
      </c>
      <c r="B472" s="5" t="s">
        <v>525</v>
      </c>
      <c r="C472" s="8">
        <v>452977.49</v>
      </c>
      <c r="D472" s="8">
        <v>0</v>
      </c>
      <c r="E472" s="8">
        <v>9529.7000000000007</v>
      </c>
      <c r="F472" s="8">
        <v>350.4</v>
      </c>
      <c r="G472" s="9">
        <f t="shared" si="7"/>
        <v>462857.59</v>
      </c>
    </row>
    <row r="473" spans="1:7" x14ac:dyDescent="0.25">
      <c r="A473" s="5" t="s">
        <v>12</v>
      </c>
      <c r="B473" s="5" t="s">
        <v>526</v>
      </c>
      <c r="C473" s="8">
        <v>461153.18</v>
      </c>
      <c r="D473" s="8">
        <v>0</v>
      </c>
      <c r="E473" s="8">
        <v>733.41</v>
      </c>
      <c r="F473" s="8">
        <v>806.4</v>
      </c>
      <c r="G473" s="9">
        <f t="shared" si="7"/>
        <v>462692.99</v>
      </c>
    </row>
    <row r="474" spans="1:7" x14ac:dyDescent="0.25">
      <c r="A474" s="5" t="s">
        <v>25</v>
      </c>
      <c r="B474" s="5" t="s">
        <v>527</v>
      </c>
      <c r="C474" s="8">
        <v>461063.12</v>
      </c>
      <c r="D474" s="8">
        <v>0</v>
      </c>
      <c r="E474" s="8">
        <v>0</v>
      </c>
      <c r="F474" s="8">
        <v>1394.4</v>
      </c>
      <c r="G474" s="9">
        <f t="shared" si="7"/>
        <v>462457.52</v>
      </c>
    </row>
    <row r="475" spans="1:7" x14ac:dyDescent="0.25">
      <c r="A475" s="5" t="s">
        <v>13</v>
      </c>
      <c r="B475" s="5" t="s">
        <v>528</v>
      </c>
      <c r="C475" s="8">
        <v>458134.77</v>
      </c>
      <c r="D475" s="8">
        <v>2268</v>
      </c>
      <c r="E475" s="8">
        <v>1216.53</v>
      </c>
      <c r="F475" s="8">
        <v>350.4</v>
      </c>
      <c r="G475" s="9">
        <f t="shared" si="7"/>
        <v>461969.70000000007</v>
      </c>
    </row>
    <row r="476" spans="1:7" x14ac:dyDescent="0.25">
      <c r="A476" s="5" t="s">
        <v>20</v>
      </c>
      <c r="B476" s="5" t="s">
        <v>529</v>
      </c>
      <c r="C476" s="8">
        <v>447854.12</v>
      </c>
      <c r="D476" s="8">
        <v>4154.63</v>
      </c>
      <c r="E476" s="8">
        <v>6569.22</v>
      </c>
      <c r="F476" s="8">
        <v>1394.4</v>
      </c>
      <c r="G476" s="9">
        <f t="shared" si="7"/>
        <v>459972.37</v>
      </c>
    </row>
    <row r="477" spans="1:7" x14ac:dyDescent="0.25">
      <c r="A477" s="5" t="s">
        <v>18</v>
      </c>
      <c r="B477" s="5" t="s">
        <v>530</v>
      </c>
      <c r="C477" s="8">
        <v>425582.47</v>
      </c>
      <c r="D477" s="8">
        <v>27344.880000000001</v>
      </c>
      <c r="E477" s="8">
        <v>1973.63</v>
      </c>
      <c r="F477" s="8">
        <v>4454.3999999999996</v>
      </c>
      <c r="G477" s="9">
        <f t="shared" si="7"/>
        <v>459355.38</v>
      </c>
    </row>
    <row r="478" spans="1:7" x14ac:dyDescent="0.25">
      <c r="A478" s="5" t="s">
        <v>55</v>
      </c>
      <c r="B478" s="5" t="s">
        <v>531</v>
      </c>
      <c r="C478" s="8">
        <v>455857.78</v>
      </c>
      <c r="D478" s="8">
        <v>0</v>
      </c>
      <c r="E478" s="8">
        <v>3104.58</v>
      </c>
      <c r="F478" s="8">
        <v>350.4</v>
      </c>
      <c r="G478" s="9">
        <f t="shared" si="7"/>
        <v>459312.76000000007</v>
      </c>
    </row>
    <row r="479" spans="1:7" x14ac:dyDescent="0.25">
      <c r="A479" s="5" t="s">
        <v>31</v>
      </c>
      <c r="B479" s="5" t="s">
        <v>532</v>
      </c>
      <c r="C479" s="8">
        <v>457716.81</v>
      </c>
      <c r="D479" s="8">
        <v>0</v>
      </c>
      <c r="E479" s="8">
        <v>0</v>
      </c>
      <c r="F479" s="8">
        <v>806.4</v>
      </c>
      <c r="G479" s="9">
        <f t="shared" si="7"/>
        <v>458523.21</v>
      </c>
    </row>
    <row r="480" spans="1:7" x14ac:dyDescent="0.25">
      <c r="A480" s="5" t="s">
        <v>55</v>
      </c>
      <c r="B480" s="5" t="s">
        <v>533</v>
      </c>
      <c r="C480" s="8">
        <v>458072.49</v>
      </c>
      <c r="D480" s="8">
        <v>0</v>
      </c>
      <c r="E480" s="8">
        <v>63.62</v>
      </c>
      <c r="F480" s="8">
        <v>350.4</v>
      </c>
      <c r="G480" s="9">
        <f t="shared" si="7"/>
        <v>458486.51</v>
      </c>
    </row>
    <row r="481" spans="1:7" x14ac:dyDescent="0.25">
      <c r="A481" s="5" t="s">
        <v>10</v>
      </c>
      <c r="B481" s="5" t="s">
        <v>534</v>
      </c>
      <c r="C481" s="8">
        <v>422903.73</v>
      </c>
      <c r="D481" s="8">
        <v>31965.84</v>
      </c>
      <c r="E481" s="8">
        <v>863.82</v>
      </c>
      <c r="F481" s="8">
        <v>2222.4</v>
      </c>
      <c r="G481" s="9">
        <f t="shared" si="7"/>
        <v>457955.79000000004</v>
      </c>
    </row>
    <row r="482" spans="1:7" x14ac:dyDescent="0.25">
      <c r="A482" s="5" t="s">
        <v>55</v>
      </c>
      <c r="B482" s="5" t="s">
        <v>535</v>
      </c>
      <c r="C482" s="8">
        <v>454583.15</v>
      </c>
      <c r="D482" s="8">
        <v>0</v>
      </c>
      <c r="E482" s="8">
        <v>1142.75</v>
      </c>
      <c r="F482" s="8">
        <v>350.4</v>
      </c>
      <c r="G482" s="9">
        <f t="shared" si="7"/>
        <v>456076.30000000005</v>
      </c>
    </row>
    <row r="483" spans="1:7" x14ac:dyDescent="0.25">
      <c r="A483" s="5" t="s">
        <v>20</v>
      </c>
      <c r="B483" s="5" t="s">
        <v>536</v>
      </c>
      <c r="C483" s="8">
        <v>442075.73</v>
      </c>
      <c r="D483" s="8">
        <v>10900.89</v>
      </c>
      <c r="E483" s="8">
        <v>0</v>
      </c>
      <c r="F483" s="8">
        <v>1394.4</v>
      </c>
      <c r="G483" s="9">
        <f t="shared" si="7"/>
        <v>454371.02</v>
      </c>
    </row>
    <row r="484" spans="1:7" x14ac:dyDescent="0.25">
      <c r="A484" s="5" t="s">
        <v>55</v>
      </c>
      <c r="B484" s="5" t="s">
        <v>537</v>
      </c>
      <c r="C484" s="8">
        <v>453320.13</v>
      </c>
      <c r="D484" s="8">
        <v>0</v>
      </c>
      <c r="E484" s="8">
        <v>532.23</v>
      </c>
      <c r="F484" s="8">
        <v>350.4</v>
      </c>
      <c r="G484" s="9">
        <f t="shared" si="7"/>
        <v>454202.76</v>
      </c>
    </row>
    <row r="485" spans="1:7" x14ac:dyDescent="0.25">
      <c r="A485" s="5" t="s">
        <v>55</v>
      </c>
      <c r="B485" s="5" t="s">
        <v>538</v>
      </c>
      <c r="C485" s="8">
        <v>453744.82</v>
      </c>
      <c r="D485" s="8">
        <v>0</v>
      </c>
      <c r="E485" s="8">
        <v>0</v>
      </c>
      <c r="F485" s="8">
        <v>350.4</v>
      </c>
      <c r="G485" s="9">
        <f t="shared" si="7"/>
        <v>454095.22000000003</v>
      </c>
    </row>
    <row r="486" spans="1:7" x14ac:dyDescent="0.25">
      <c r="A486" s="5" t="s">
        <v>20</v>
      </c>
      <c r="B486" s="5" t="s">
        <v>539</v>
      </c>
      <c r="C486" s="8">
        <v>441268.29</v>
      </c>
      <c r="D486" s="8">
        <v>10768.93</v>
      </c>
      <c r="E486" s="8">
        <v>0</v>
      </c>
      <c r="F486" s="8">
        <v>1394.4</v>
      </c>
      <c r="G486" s="9">
        <f t="shared" si="7"/>
        <v>453431.62</v>
      </c>
    </row>
    <row r="487" spans="1:7" x14ac:dyDescent="0.25">
      <c r="A487" s="5" t="s">
        <v>12</v>
      </c>
      <c r="B487" s="5" t="s">
        <v>540</v>
      </c>
      <c r="C487" s="8">
        <v>451438.75</v>
      </c>
      <c r="D487" s="8">
        <v>0</v>
      </c>
      <c r="E487" s="8">
        <v>1023.96</v>
      </c>
      <c r="F487" s="8">
        <v>806.4</v>
      </c>
      <c r="G487" s="9">
        <f t="shared" si="7"/>
        <v>453269.11000000004</v>
      </c>
    </row>
    <row r="488" spans="1:7" x14ac:dyDescent="0.25">
      <c r="A488" s="5" t="s">
        <v>55</v>
      </c>
      <c r="B488" s="5" t="s">
        <v>541</v>
      </c>
      <c r="C488" s="8">
        <v>450992.8</v>
      </c>
      <c r="D488" s="8">
        <v>0</v>
      </c>
      <c r="E488" s="8">
        <v>1796.77</v>
      </c>
      <c r="F488" s="8">
        <v>350.4</v>
      </c>
      <c r="G488" s="9">
        <f t="shared" si="7"/>
        <v>453139.97000000003</v>
      </c>
    </row>
    <row r="489" spans="1:7" x14ac:dyDescent="0.25">
      <c r="A489" s="5" t="s">
        <v>12</v>
      </c>
      <c r="B489" s="5" t="s">
        <v>542</v>
      </c>
      <c r="C489" s="8">
        <v>453129.56</v>
      </c>
      <c r="D489" s="8">
        <v>0</v>
      </c>
      <c r="E489" s="8">
        <v>0</v>
      </c>
      <c r="F489" s="8">
        <v>0</v>
      </c>
      <c r="G489" s="9">
        <f t="shared" si="7"/>
        <v>453129.56</v>
      </c>
    </row>
    <row r="490" spans="1:7" x14ac:dyDescent="0.25">
      <c r="A490" s="5" t="s">
        <v>55</v>
      </c>
      <c r="B490" s="5" t="s">
        <v>543</v>
      </c>
      <c r="C490" s="8">
        <v>434333.98</v>
      </c>
      <c r="D490" s="8">
        <v>15691.41</v>
      </c>
      <c r="E490" s="8">
        <v>1145.27</v>
      </c>
      <c r="F490" s="8">
        <v>350.4</v>
      </c>
      <c r="G490" s="9">
        <f t="shared" si="7"/>
        <v>451521.06</v>
      </c>
    </row>
    <row r="491" spans="1:7" x14ac:dyDescent="0.25">
      <c r="A491" s="5" t="s">
        <v>55</v>
      </c>
      <c r="B491" s="5" t="s">
        <v>544</v>
      </c>
      <c r="C491" s="8">
        <v>449965.54</v>
      </c>
      <c r="D491" s="8">
        <v>0</v>
      </c>
      <c r="E491" s="8">
        <v>466.6</v>
      </c>
      <c r="F491" s="8">
        <v>350.4</v>
      </c>
      <c r="G491" s="9">
        <f t="shared" si="7"/>
        <v>450782.54</v>
      </c>
    </row>
    <row r="492" spans="1:7" x14ac:dyDescent="0.25">
      <c r="A492" s="5" t="s">
        <v>25</v>
      </c>
      <c r="B492" s="5" t="s">
        <v>545</v>
      </c>
      <c r="C492" s="8">
        <v>450610.82999999996</v>
      </c>
      <c r="D492" s="8">
        <v>0</v>
      </c>
      <c r="E492" s="8">
        <v>0</v>
      </c>
      <c r="F492" s="8">
        <v>0</v>
      </c>
      <c r="G492" s="9">
        <f t="shared" si="7"/>
        <v>450610.82999999996</v>
      </c>
    </row>
    <row r="493" spans="1:7" x14ac:dyDescent="0.25">
      <c r="A493" s="5" t="s">
        <v>12</v>
      </c>
      <c r="B493" s="5" t="s">
        <v>546</v>
      </c>
      <c r="C493" s="8">
        <v>447991.95</v>
      </c>
      <c r="D493" s="8">
        <v>0</v>
      </c>
      <c r="E493" s="8">
        <v>0</v>
      </c>
      <c r="F493" s="8">
        <v>806.4</v>
      </c>
      <c r="G493" s="9">
        <f t="shared" si="7"/>
        <v>448798.35000000003</v>
      </c>
    </row>
    <row r="494" spans="1:7" x14ac:dyDescent="0.25">
      <c r="A494" s="5" t="s">
        <v>32</v>
      </c>
      <c r="B494" s="5" t="s">
        <v>547</v>
      </c>
      <c r="C494" s="8">
        <v>422676.89</v>
      </c>
      <c r="D494" s="8">
        <v>22475.68</v>
      </c>
      <c r="E494" s="8">
        <v>0</v>
      </c>
      <c r="F494" s="8">
        <v>806.4</v>
      </c>
      <c r="G494" s="9">
        <f t="shared" si="7"/>
        <v>445958.97000000003</v>
      </c>
    </row>
    <row r="495" spans="1:7" x14ac:dyDescent="0.25">
      <c r="A495" s="5" t="s">
        <v>8</v>
      </c>
      <c r="B495" s="5" t="s">
        <v>548</v>
      </c>
      <c r="C495" s="8">
        <v>430540.56</v>
      </c>
      <c r="D495" s="8">
        <v>9454.2800000000007</v>
      </c>
      <c r="E495" s="8">
        <v>2978.91</v>
      </c>
      <c r="F495" s="8">
        <v>0</v>
      </c>
      <c r="G495" s="9">
        <f t="shared" si="7"/>
        <v>442973.75</v>
      </c>
    </row>
    <row r="496" spans="1:7" x14ac:dyDescent="0.25">
      <c r="A496" s="5" t="s">
        <v>31</v>
      </c>
      <c r="B496" s="5" t="s">
        <v>549</v>
      </c>
      <c r="C496" s="8">
        <v>434265.78</v>
      </c>
      <c r="D496" s="8">
        <v>6637.96</v>
      </c>
      <c r="E496" s="8">
        <v>0</v>
      </c>
      <c r="F496" s="8">
        <v>0</v>
      </c>
      <c r="G496" s="9">
        <f t="shared" si="7"/>
        <v>440903.74000000005</v>
      </c>
    </row>
    <row r="497" spans="1:7" x14ac:dyDescent="0.25">
      <c r="A497" s="5" t="s">
        <v>55</v>
      </c>
      <c r="B497" s="5" t="s">
        <v>550</v>
      </c>
      <c r="C497" s="8">
        <v>427816.37</v>
      </c>
      <c r="D497" s="8">
        <v>11353.68</v>
      </c>
      <c r="E497" s="8">
        <v>610.77</v>
      </c>
      <c r="F497" s="8">
        <v>350.4</v>
      </c>
      <c r="G497" s="9">
        <f t="shared" si="7"/>
        <v>440131.22000000003</v>
      </c>
    </row>
    <row r="498" spans="1:7" x14ac:dyDescent="0.25">
      <c r="A498" s="5" t="s">
        <v>55</v>
      </c>
      <c r="B498" s="5" t="s">
        <v>551</v>
      </c>
      <c r="C498" s="8">
        <v>438894.29</v>
      </c>
      <c r="D498" s="8">
        <v>0</v>
      </c>
      <c r="E498" s="8">
        <v>484.72</v>
      </c>
      <c r="F498" s="8">
        <v>350.4</v>
      </c>
      <c r="G498" s="9">
        <f t="shared" si="7"/>
        <v>439729.41</v>
      </c>
    </row>
    <row r="499" spans="1:7" x14ac:dyDescent="0.25">
      <c r="A499" s="5" t="s">
        <v>55</v>
      </c>
      <c r="B499" s="5" t="s">
        <v>552</v>
      </c>
      <c r="C499" s="8">
        <v>436487.8</v>
      </c>
      <c r="D499" s="8">
        <v>788.64</v>
      </c>
      <c r="E499" s="8">
        <v>0</v>
      </c>
      <c r="F499" s="8">
        <v>1394.4</v>
      </c>
      <c r="G499" s="9">
        <f t="shared" si="7"/>
        <v>438670.84</v>
      </c>
    </row>
    <row r="500" spans="1:7" x14ac:dyDescent="0.25">
      <c r="A500" s="5" t="s">
        <v>10</v>
      </c>
      <c r="B500" s="5" t="s">
        <v>553</v>
      </c>
      <c r="C500" s="8">
        <v>413953.92</v>
      </c>
      <c r="D500" s="8">
        <v>21907.200000000001</v>
      </c>
      <c r="E500" s="8">
        <v>0</v>
      </c>
      <c r="F500" s="8">
        <v>2222.4</v>
      </c>
      <c r="G500" s="9">
        <f t="shared" si="7"/>
        <v>438083.52</v>
      </c>
    </row>
    <row r="501" spans="1:7" x14ac:dyDescent="0.25">
      <c r="A501" s="5" t="s">
        <v>55</v>
      </c>
      <c r="B501" s="5" t="s">
        <v>554</v>
      </c>
      <c r="C501" s="8">
        <v>435299.49</v>
      </c>
      <c r="D501" s="8">
        <v>0</v>
      </c>
      <c r="E501" s="8">
        <v>2322.91</v>
      </c>
      <c r="F501" s="8">
        <v>350.4</v>
      </c>
      <c r="G501" s="9">
        <f t="shared" si="7"/>
        <v>437972.8</v>
      </c>
    </row>
    <row r="502" spans="1:7" x14ac:dyDescent="0.25">
      <c r="A502" s="5" t="s">
        <v>55</v>
      </c>
      <c r="B502" s="5" t="s">
        <v>555</v>
      </c>
      <c r="C502" s="8">
        <v>437291.02</v>
      </c>
      <c r="D502" s="8">
        <v>0</v>
      </c>
      <c r="E502" s="8">
        <v>122.19</v>
      </c>
      <c r="F502" s="8">
        <v>350.4</v>
      </c>
      <c r="G502" s="9">
        <f t="shared" si="7"/>
        <v>437763.61000000004</v>
      </c>
    </row>
    <row r="503" spans="1:7" x14ac:dyDescent="0.25">
      <c r="A503" s="5" t="s">
        <v>55</v>
      </c>
      <c r="B503" s="5" t="s">
        <v>556</v>
      </c>
      <c r="C503" s="8">
        <v>435983.68</v>
      </c>
      <c r="D503" s="8">
        <v>0</v>
      </c>
      <c r="E503" s="8">
        <v>0</v>
      </c>
      <c r="F503" s="8">
        <v>1394.4</v>
      </c>
      <c r="G503" s="9">
        <f t="shared" si="7"/>
        <v>437378.08</v>
      </c>
    </row>
    <row r="504" spans="1:7" x14ac:dyDescent="0.25">
      <c r="A504" s="5" t="s">
        <v>15</v>
      </c>
      <c r="B504" s="5" t="s">
        <v>557</v>
      </c>
      <c r="C504" s="8">
        <v>419805.19</v>
      </c>
      <c r="D504" s="8">
        <v>11634</v>
      </c>
      <c r="E504" s="8">
        <v>3491.89</v>
      </c>
      <c r="F504" s="8">
        <v>2222.4</v>
      </c>
      <c r="G504" s="9">
        <f t="shared" si="7"/>
        <v>437153.48000000004</v>
      </c>
    </row>
    <row r="505" spans="1:7" x14ac:dyDescent="0.25">
      <c r="A505" s="5" t="s">
        <v>25</v>
      </c>
      <c r="B505" s="5" t="s">
        <v>558</v>
      </c>
      <c r="C505" s="8">
        <v>408410.19</v>
      </c>
      <c r="D505" s="8">
        <v>26181.75</v>
      </c>
      <c r="E505" s="8">
        <v>0</v>
      </c>
      <c r="F505" s="8">
        <v>1394.4</v>
      </c>
      <c r="G505" s="9">
        <f t="shared" si="7"/>
        <v>435986.34</v>
      </c>
    </row>
    <row r="506" spans="1:7" x14ac:dyDescent="0.25">
      <c r="A506" s="5" t="s">
        <v>55</v>
      </c>
      <c r="B506" s="5" t="s">
        <v>559</v>
      </c>
      <c r="C506" s="8">
        <v>434849.75</v>
      </c>
      <c r="D506" s="8">
        <v>0</v>
      </c>
      <c r="E506" s="8">
        <v>425.6</v>
      </c>
      <c r="F506" s="8">
        <v>350.4</v>
      </c>
      <c r="G506" s="9">
        <f t="shared" si="7"/>
        <v>435625.75</v>
      </c>
    </row>
    <row r="507" spans="1:7" x14ac:dyDescent="0.25">
      <c r="A507" s="5" t="s">
        <v>55</v>
      </c>
      <c r="B507" s="5" t="s">
        <v>560</v>
      </c>
      <c r="C507" s="8">
        <v>427849.63999999996</v>
      </c>
      <c r="D507" s="8">
        <v>0</v>
      </c>
      <c r="E507" s="8">
        <v>7082.67</v>
      </c>
      <c r="F507" s="8">
        <v>350.4</v>
      </c>
      <c r="G507" s="9">
        <f t="shared" si="7"/>
        <v>435282.70999999996</v>
      </c>
    </row>
    <row r="508" spans="1:7" x14ac:dyDescent="0.25">
      <c r="A508" s="5" t="s">
        <v>55</v>
      </c>
      <c r="B508" s="5" t="s">
        <v>561</v>
      </c>
      <c r="C508" s="8">
        <v>418804.33</v>
      </c>
      <c r="D508" s="8">
        <v>11499.9</v>
      </c>
      <c r="E508" s="8">
        <v>3349.61</v>
      </c>
      <c r="F508" s="8">
        <v>1394.4</v>
      </c>
      <c r="G508" s="9">
        <f t="shared" si="7"/>
        <v>435048.24000000005</v>
      </c>
    </row>
    <row r="509" spans="1:7" x14ac:dyDescent="0.25">
      <c r="A509" s="5" t="s">
        <v>12</v>
      </c>
      <c r="B509" s="5" t="s">
        <v>562</v>
      </c>
      <c r="C509" s="8">
        <v>426998.98</v>
      </c>
      <c r="D509" s="8">
        <v>5962.32</v>
      </c>
      <c r="E509" s="8">
        <v>0</v>
      </c>
      <c r="F509" s="8">
        <v>806.4</v>
      </c>
      <c r="G509" s="9">
        <f t="shared" si="7"/>
        <v>433767.7</v>
      </c>
    </row>
    <row r="510" spans="1:7" x14ac:dyDescent="0.25">
      <c r="A510" s="5" t="s">
        <v>55</v>
      </c>
      <c r="B510" s="5" t="s">
        <v>563</v>
      </c>
      <c r="C510" s="8">
        <v>433209.95</v>
      </c>
      <c r="D510" s="8">
        <v>0</v>
      </c>
      <c r="E510" s="8">
        <v>56.07</v>
      </c>
      <c r="F510" s="8">
        <v>350.4</v>
      </c>
      <c r="G510" s="9">
        <f t="shared" si="7"/>
        <v>433616.42000000004</v>
      </c>
    </row>
    <row r="511" spans="1:7" x14ac:dyDescent="0.25">
      <c r="A511" s="5" t="s">
        <v>55</v>
      </c>
      <c r="B511" s="5" t="s">
        <v>564</v>
      </c>
      <c r="C511" s="8">
        <v>431484.38</v>
      </c>
      <c r="D511" s="8">
        <v>0</v>
      </c>
      <c r="E511" s="8">
        <v>0</v>
      </c>
      <c r="F511" s="8">
        <v>1394.4</v>
      </c>
      <c r="G511" s="9">
        <f t="shared" si="7"/>
        <v>432878.78</v>
      </c>
    </row>
    <row r="512" spans="1:7" x14ac:dyDescent="0.25">
      <c r="A512" s="5" t="s">
        <v>33</v>
      </c>
      <c r="B512" s="5" t="s">
        <v>565</v>
      </c>
      <c r="C512" s="8">
        <v>430393.83</v>
      </c>
      <c r="D512" s="8">
        <v>0</v>
      </c>
      <c r="E512" s="8">
        <v>898.24</v>
      </c>
      <c r="F512" s="8">
        <v>513.6</v>
      </c>
      <c r="G512" s="9">
        <f t="shared" si="7"/>
        <v>431805.67</v>
      </c>
    </row>
    <row r="513" spans="1:7" x14ac:dyDescent="0.25">
      <c r="A513" s="5" t="s">
        <v>55</v>
      </c>
      <c r="B513" s="5" t="s">
        <v>566</v>
      </c>
      <c r="C513" s="8">
        <v>430555.19</v>
      </c>
      <c r="D513" s="8">
        <v>157.04</v>
      </c>
      <c r="E513" s="8">
        <v>142.77000000000001</v>
      </c>
      <c r="F513" s="8">
        <v>350.4</v>
      </c>
      <c r="G513" s="9">
        <f t="shared" si="7"/>
        <v>431205.4</v>
      </c>
    </row>
    <row r="514" spans="1:7" x14ac:dyDescent="0.25">
      <c r="A514" s="5" t="s">
        <v>55</v>
      </c>
      <c r="B514" s="5" t="s">
        <v>567</v>
      </c>
      <c r="C514" s="8">
        <v>428314.5</v>
      </c>
      <c r="D514" s="8">
        <v>0</v>
      </c>
      <c r="E514" s="8">
        <v>65.209999999999994</v>
      </c>
      <c r="F514" s="8">
        <v>350.4</v>
      </c>
      <c r="G514" s="9">
        <f t="shared" si="7"/>
        <v>428730.11000000004</v>
      </c>
    </row>
    <row r="515" spans="1:7" x14ac:dyDescent="0.25">
      <c r="A515" s="5" t="s">
        <v>55</v>
      </c>
      <c r="B515" s="5" t="s">
        <v>568</v>
      </c>
      <c r="C515" s="8">
        <v>427760.54</v>
      </c>
      <c r="D515" s="8">
        <v>0</v>
      </c>
      <c r="E515" s="8">
        <v>470.32</v>
      </c>
      <c r="F515" s="8">
        <v>350.4</v>
      </c>
      <c r="G515" s="9">
        <f t="shared" ref="G515:G578" si="8">SUM(C515:F515)</f>
        <v>428581.26</v>
      </c>
    </row>
    <row r="516" spans="1:7" x14ac:dyDescent="0.25">
      <c r="A516" s="5" t="s">
        <v>55</v>
      </c>
      <c r="B516" s="5" t="s">
        <v>569</v>
      </c>
      <c r="C516" s="8">
        <v>425979.57</v>
      </c>
      <c r="D516" s="8">
        <v>0</v>
      </c>
      <c r="E516" s="8">
        <v>1439.74</v>
      </c>
      <c r="F516" s="8">
        <v>350.4</v>
      </c>
      <c r="G516" s="9">
        <f t="shared" si="8"/>
        <v>427769.71</v>
      </c>
    </row>
    <row r="517" spans="1:7" x14ac:dyDescent="0.25">
      <c r="A517" s="5" t="s">
        <v>55</v>
      </c>
      <c r="B517" s="5" t="s">
        <v>570</v>
      </c>
      <c r="C517" s="8">
        <v>427178.41</v>
      </c>
      <c r="D517" s="8">
        <v>0</v>
      </c>
      <c r="E517" s="8">
        <v>209.59</v>
      </c>
      <c r="F517" s="8">
        <v>350.4</v>
      </c>
      <c r="G517" s="9">
        <f t="shared" si="8"/>
        <v>427738.4</v>
      </c>
    </row>
    <row r="518" spans="1:7" x14ac:dyDescent="0.25">
      <c r="A518" s="5" t="s">
        <v>8</v>
      </c>
      <c r="B518" s="5" t="s">
        <v>571</v>
      </c>
      <c r="C518" s="8">
        <v>411853.98</v>
      </c>
      <c r="D518" s="8">
        <v>6849.36</v>
      </c>
      <c r="E518" s="8">
        <v>6092.4</v>
      </c>
      <c r="F518" s="8">
        <v>806.4</v>
      </c>
      <c r="G518" s="9">
        <f t="shared" si="8"/>
        <v>425602.14</v>
      </c>
    </row>
    <row r="519" spans="1:7" x14ac:dyDescent="0.25">
      <c r="A519" s="5" t="s">
        <v>20</v>
      </c>
      <c r="B519" s="5" t="s">
        <v>572</v>
      </c>
      <c r="C519" s="8">
        <v>413682.68</v>
      </c>
      <c r="D519" s="8">
        <v>10074.959999999999</v>
      </c>
      <c r="E519" s="8">
        <v>0</v>
      </c>
      <c r="F519" s="8">
        <v>1394.4</v>
      </c>
      <c r="G519" s="9">
        <f t="shared" si="8"/>
        <v>425152.04000000004</v>
      </c>
    </row>
    <row r="520" spans="1:7" x14ac:dyDescent="0.25">
      <c r="A520" s="5" t="s">
        <v>8</v>
      </c>
      <c r="B520" s="5" t="s">
        <v>573</v>
      </c>
      <c r="C520" s="8">
        <v>424635.05</v>
      </c>
      <c r="D520" s="8">
        <v>0</v>
      </c>
      <c r="E520" s="8">
        <v>0</v>
      </c>
      <c r="F520" s="8">
        <v>439.2</v>
      </c>
      <c r="G520" s="9">
        <f t="shared" si="8"/>
        <v>425074.25</v>
      </c>
    </row>
    <row r="521" spans="1:7" x14ac:dyDescent="0.25">
      <c r="A521" s="5" t="s">
        <v>25</v>
      </c>
      <c r="B521" s="5" t="s">
        <v>574</v>
      </c>
      <c r="C521" s="8">
        <v>422116.1</v>
      </c>
      <c r="D521" s="8">
        <v>0</v>
      </c>
      <c r="E521" s="8">
        <v>1281.75</v>
      </c>
      <c r="F521" s="8">
        <v>1394.4</v>
      </c>
      <c r="G521" s="9">
        <f t="shared" si="8"/>
        <v>424792.25</v>
      </c>
    </row>
    <row r="522" spans="1:7" x14ac:dyDescent="0.25">
      <c r="A522" s="5" t="s">
        <v>10</v>
      </c>
      <c r="B522" s="5" t="s">
        <v>575</v>
      </c>
      <c r="C522" s="8">
        <v>393936.52</v>
      </c>
      <c r="D522" s="8">
        <v>25958.16</v>
      </c>
      <c r="E522" s="8">
        <v>0</v>
      </c>
      <c r="F522" s="8">
        <v>2222.4</v>
      </c>
      <c r="G522" s="9">
        <f t="shared" si="8"/>
        <v>422117.08</v>
      </c>
    </row>
    <row r="523" spans="1:7" x14ac:dyDescent="0.25">
      <c r="A523" s="5" t="s">
        <v>55</v>
      </c>
      <c r="B523" s="5" t="s">
        <v>576</v>
      </c>
      <c r="C523" s="8">
        <v>418596.72</v>
      </c>
      <c r="D523" s="8">
        <v>2246</v>
      </c>
      <c r="E523" s="8">
        <v>811.05</v>
      </c>
      <c r="F523" s="8">
        <v>350.4</v>
      </c>
      <c r="G523" s="9">
        <f t="shared" si="8"/>
        <v>422004.17</v>
      </c>
    </row>
    <row r="524" spans="1:7" x14ac:dyDescent="0.25">
      <c r="A524" s="5" t="s">
        <v>55</v>
      </c>
      <c r="B524" s="5" t="s">
        <v>577</v>
      </c>
      <c r="C524" s="8">
        <v>421062.06</v>
      </c>
      <c r="D524" s="8">
        <v>492.9</v>
      </c>
      <c r="E524" s="8">
        <v>0</v>
      </c>
      <c r="F524" s="8">
        <v>350.4</v>
      </c>
      <c r="G524" s="9">
        <f t="shared" si="8"/>
        <v>421905.36000000004</v>
      </c>
    </row>
    <row r="525" spans="1:7" x14ac:dyDescent="0.25">
      <c r="A525" s="5" t="s">
        <v>12</v>
      </c>
      <c r="B525" s="5" t="s">
        <v>578</v>
      </c>
      <c r="C525" s="8">
        <v>420046.18</v>
      </c>
      <c r="D525" s="8">
        <v>0</v>
      </c>
      <c r="E525" s="8">
        <v>0</v>
      </c>
      <c r="F525" s="8">
        <v>806.4</v>
      </c>
      <c r="G525" s="9">
        <f t="shared" si="8"/>
        <v>420852.58</v>
      </c>
    </row>
    <row r="526" spans="1:7" x14ac:dyDescent="0.25">
      <c r="A526" s="5" t="s">
        <v>55</v>
      </c>
      <c r="B526" s="5" t="s">
        <v>579</v>
      </c>
      <c r="C526" s="8">
        <v>419810.64</v>
      </c>
      <c r="D526" s="8">
        <v>0</v>
      </c>
      <c r="E526" s="8">
        <v>67.16</v>
      </c>
      <c r="F526" s="8">
        <v>350.4</v>
      </c>
      <c r="G526" s="9">
        <f t="shared" si="8"/>
        <v>420228.2</v>
      </c>
    </row>
    <row r="527" spans="1:7" x14ac:dyDescent="0.25">
      <c r="A527" s="5" t="s">
        <v>55</v>
      </c>
      <c r="B527" s="5" t="s">
        <v>580</v>
      </c>
      <c r="C527" s="8">
        <v>417817.84</v>
      </c>
      <c r="D527" s="8">
        <v>0</v>
      </c>
      <c r="E527" s="8">
        <v>1285.46</v>
      </c>
      <c r="F527" s="8">
        <v>350.4</v>
      </c>
      <c r="G527" s="9">
        <f t="shared" si="8"/>
        <v>419453.70000000007</v>
      </c>
    </row>
    <row r="528" spans="1:7" x14ac:dyDescent="0.25">
      <c r="A528" s="5" t="s">
        <v>18</v>
      </c>
      <c r="B528" s="5" t="s">
        <v>581</v>
      </c>
      <c r="C528" s="8">
        <v>383193.59</v>
      </c>
      <c r="D528" s="8">
        <v>27539.43</v>
      </c>
      <c r="E528" s="8">
        <v>4218.74</v>
      </c>
      <c r="F528" s="8">
        <v>4454.3999999999996</v>
      </c>
      <c r="G528" s="9">
        <f t="shared" si="8"/>
        <v>419406.16000000003</v>
      </c>
    </row>
    <row r="529" spans="1:7" x14ac:dyDescent="0.25">
      <c r="A529" s="5" t="s">
        <v>55</v>
      </c>
      <c r="B529" s="5" t="s">
        <v>582</v>
      </c>
      <c r="C529" s="8">
        <v>416472.11</v>
      </c>
      <c r="D529" s="8">
        <v>1449.6</v>
      </c>
      <c r="E529" s="8">
        <v>56.07</v>
      </c>
      <c r="F529" s="8">
        <v>1394.4</v>
      </c>
      <c r="G529" s="9">
        <f t="shared" si="8"/>
        <v>419372.18</v>
      </c>
    </row>
    <row r="530" spans="1:7" x14ac:dyDescent="0.25">
      <c r="A530" s="5" t="s">
        <v>55</v>
      </c>
      <c r="B530" s="5" t="s">
        <v>583</v>
      </c>
      <c r="C530" s="8">
        <v>418476.23</v>
      </c>
      <c r="D530" s="8">
        <v>0</v>
      </c>
      <c r="E530" s="8">
        <v>0</v>
      </c>
      <c r="F530" s="8">
        <v>350.4</v>
      </c>
      <c r="G530" s="9">
        <f t="shared" si="8"/>
        <v>418826.63</v>
      </c>
    </row>
    <row r="531" spans="1:7" x14ac:dyDescent="0.25">
      <c r="A531" s="5" t="s">
        <v>55</v>
      </c>
      <c r="B531" s="5" t="s">
        <v>584</v>
      </c>
      <c r="C531" s="8">
        <v>417989.64</v>
      </c>
      <c r="D531" s="8">
        <v>0</v>
      </c>
      <c r="E531" s="8">
        <v>0</v>
      </c>
      <c r="F531" s="8">
        <v>350.4</v>
      </c>
      <c r="G531" s="9">
        <f t="shared" si="8"/>
        <v>418340.04000000004</v>
      </c>
    </row>
    <row r="532" spans="1:7" x14ac:dyDescent="0.25">
      <c r="A532" s="5" t="s">
        <v>55</v>
      </c>
      <c r="B532" s="5" t="s">
        <v>585</v>
      </c>
      <c r="C532" s="8">
        <v>415553.94</v>
      </c>
      <c r="D532" s="8">
        <v>0</v>
      </c>
      <c r="E532" s="8">
        <v>2022.96</v>
      </c>
      <c r="F532" s="8">
        <v>350.4</v>
      </c>
      <c r="G532" s="9">
        <f t="shared" si="8"/>
        <v>417927.30000000005</v>
      </c>
    </row>
    <row r="533" spans="1:7" x14ac:dyDescent="0.25">
      <c r="A533" s="5" t="s">
        <v>55</v>
      </c>
      <c r="B533" s="5" t="s">
        <v>586</v>
      </c>
      <c r="C533" s="8">
        <v>416548.95</v>
      </c>
      <c r="D533" s="8">
        <v>0</v>
      </c>
      <c r="E533" s="8">
        <v>0</v>
      </c>
      <c r="F533" s="8">
        <v>350.4</v>
      </c>
      <c r="G533" s="9">
        <f t="shared" si="8"/>
        <v>416899.35000000003</v>
      </c>
    </row>
    <row r="534" spans="1:7" x14ac:dyDescent="0.25">
      <c r="A534" s="5" t="s">
        <v>29</v>
      </c>
      <c r="B534" s="5" t="s">
        <v>587</v>
      </c>
      <c r="C534" s="8">
        <v>415458.05</v>
      </c>
      <c r="D534" s="8">
        <v>0</v>
      </c>
      <c r="E534" s="8">
        <v>446.58</v>
      </c>
      <c r="F534" s="8">
        <v>350.4</v>
      </c>
      <c r="G534" s="9">
        <f t="shared" si="8"/>
        <v>416255.03</v>
      </c>
    </row>
    <row r="535" spans="1:7" x14ac:dyDescent="0.25">
      <c r="A535" s="5" t="s">
        <v>55</v>
      </c>
      <c r="B535" s="5" t="s">
        <v>588</v>
      </c>
      <c r="C535" s="8">
        <v>413912.46</v>
      </c>
      <c r="D535" s="8">
        <v>0</v>
      </c>
      <c r="E535" s="8">
        <v>448.59</v>
      </c>
      <c r="F535" s="8">
        <v>350.4</v>
      </c>
      <c r="G535" s="9">
        <f t="shared" si="8"/>
        <v>414711.45000000007</v>
      </c>
    </row>
    <row r="536" spans="1:7" x14ac:dyDescent="0.25">
      <c r="A536" s="5" t="s">
        <v>55</v>
      </c>
      <c r="B536" s="5" t="s">
        <v>589</v>
      </c>
      <c r="C536" s="8">
        <v>412078.5</v>
      </c>
      <c r="D536" s="8">
        <v>0</v>
      </c>
      <c r="E536" s="8">
        <v>1770.14</v>
      </c>
      <c r="F536" s="8">
        <v>321.2</v>
      </c>
      <c r="G536" s="9">
        <f t="shared" si="8"/>
        <v>414169.84</v>
      </c>
    </row>
    <row r="537" spans="1:7" x14ac:dyDescent="0.25">
      <c r="A537" s="5" t="s">
        <v>17</v>
      </c>
      <c r="B537" s="5" t="s">
        <v>590</v>
      </c>
      <c r="C537" s="8">
        <v>413929.93</v>
      </c>
      <c r="D537" s="8">
        <v>0</v>
      </c>
      <c r="E537" s="8">
        <v>0</v>
      </c>
      <c r="F537" s="8">
        <v>0</v>
      </c>
      <c r="G537" s="9">
        <f t="shared" si="8"/>
        <v>413929.93</v>
      </c>
    </row>
    <row r="538" spans="1:7" x14ac:dyDescent="0.25">
      <c r="A538" s="5" t="s">
        <v>55</v>
      </c>
      <c r="B538" s="5" t="s">
        <v>591</v>
      </c>
      <c r="C538" s="8">
        <v>412269.38</v>
      </c>
      <c r="D538" s="8">
        <v>0</v>
      </c>
      <c r="E538" s="8">
        <v>0</v>
      </c>
      <c r="F538" s="8">
        <v>350.4</v>
      </c>
      <c r="G538" s="9">
        <f t="shared" si="8"/>
        <v>412619.78</v>
      </c>
    </row>
    <row r="539" spans="1:7" x14ac:dyDescent="0.25">
      <c r="A539" s="5" t="s">
        <v>24</v>
      </c>
      <c r="B539" s="5" t="s">
        <v>592</v>
      </c>
      <c r="C539" s="8">
        <v>401318.72</v>
      </c>
      <c r="D539" s="8">
        <v>9779.2800000000007</v>
      </c>
      <c r="E539" s="8">
        <v>625.72</v>
      </c>
      <c r="F539" s="8">
        <v>806.4</v>
      </c>
      <c r="G539" s="9">
        <f t="shared" si="8"/>
        <v>412530.12</v>
      </c>
    </row>
    <row r="540" spans="1:7" x14ac:dyDescent="0.25">
      <c r="A540" s="5" t="s">
        <v>55</v>
      </c>
      <c r="B540" s="5" t="s">
        <v>593</v>
      </c>
      <c r="C540" s="8">
        <v>394847.08</v>
      </c>
      <c r="D540" s="8">
        <v>15986</v>
      </c>
      <c r="E540" s="8">
        <v>302.01</v>
      </c>
      <c r="F540" s="8">
        <v>1394.4</v>
      </c>
      <c r="G540" s="9">
        <f t="shared" si="8"/>
        <v>412529.49000000005</v>
      </c>
    </row>
    <row r="541" spans="1:7" x14ac:dyDescent="0.25">
      <c r="A541" s="5" t="s">
        <v>55</v>
      </c>
      <c r="B541" s="5" t="s">
        <v>594</v>
      </c>
      <c r="C541" s="8">
        <v>411642.57</v>
      </c>
      <c r="D541" s="8">
        <v>0</v>
      </c>
      <c r="E541" s="8">
        <v>93.46</v>
      </c>
      <c r="F541" s="8">
        <v>350.4</v>
      </c>
      <c r="G541" s="9">
        <f t="shared" si="8"/>
        <v>412086.43000000005</v>
      </c>
    </row>
    <row r="542" spans="1:7" x14ac:dyDescent="0.25">
      <c r="A542" s="5" t="s">
        <v>55</v>
      </c>
      <c r="B542" s="5" t="s">
        <v>595</v>
      </c>
      <c r="C542" s="8">
        <v>409732.1</v>
      </c>
      <c r="D542" s="8">
        <v>0</v>
      </c>
      <c r="E542" s="8">
        <v>1586.9</v>
      </c>
      <c r="F542" s="8">
        <v>350.4</v>
      </c>
      <c r="G542" s="9">
        <f t="shared" si="8"/>
        <v>411669.4</v>
      </c>
    </row>
    <row r="543" spans="1:7" x14ac:dyDescent="0.25">
      <c r="A543" s="5" t="s">
        <v>55</v>
      </c>
      <c r="B543" s="5" t="s">
        <v>596</v>
      </c>
      <c r="C543" s="8">
        <v>411255.43000000005</v>
      </c>
      <c r="D543" s="8">
        <v>0</v>
      </c>
      <c r="E543" s="8">
        <v>0</v>
      </c>
      <c r="F543" s="8">
        <v>350.4</v>
      </c>
      <c r="G543" s="9">
        <f t="shared" si="8"/>
        <v>411605.83000000007</v>
      </c>
    </row>
    <row r="544" spans="1:7" x14ac:dyDescent="0.25">
      <c r="A544" s="5" t="s">
        <v>55</v>
      </c>
      <c r="B544" s="5" t="s">
        <v>597</v>
      </c>
      <c r="C544" s="8">
        <v>411290.32</v>
      </c>
      <c r="D544" s="8">
        <v>0</v>
      </c>
      <c r="E544" s="8">
        <v>212.06</v>
      </c>
      <c r="F544" s="8">
        <v>0</v>
      </c>
      <c r="G544" s="9">
        <f t="shared" si="8"/>
        <v>411502.38</v>
      </c>
    </row>
    <row r="545" spans="1:7" x14ac:dyDescent="0.25">
      <c r="A545" s="5" t="s">
        <v>55</v>
      </c>
      <c r="B545" s="5" t="s">
        <v>598</v>
      </c>
      <c r="C545" s="8">
        <v>408147.93</v>
      </c>
      <c r="D545" s="8">
        <v>0</v>
      </c>
      <c r="E545" s="8">
        <v>742.86</v>
      </c>
      <c r="F545" s="8">
        <v>350.4</v>
      </c>
      <c r="G545" s="9">
        <f t="shared" si="8"/>
        <v>409241.19</v>
      </c>
    </row>
    <row r="546" spans="1:7" x14ac:dyDescent="0.25">
      <c r="A546" s="5" t="s">
        <v>55</v>
      </c>
      <c r="B546" s="5" t="s">
        <v>599</v>
      </c>
      <c r="C546" s="8">
        <v>406791.56</v>
      </c>
      <c r="D546" s="8">
        <v>0</v>
      </c>
      <c r="E546" s="8">
        <v>575.86</v>
      </c>
      <c r="F546" s="8">
        <v>350.4</v>
      </c>
      <c r="G546" s="9">
        <f t="shared" si="8"/>
        <v>407717.82</v>
      </c>
    </row>
    <row r="547" spans="1:7" x14ac:dyDescent="0.25">
      <c r="A547" s="5" t="s">
        <v>55</v>
      </c>
      <c r="B547" s="5" t="s">
        <v>600</v>
      </c>
      <c r="C547" s="8">
        <v>406839.85</v>
      </c>
      <c r="D547" s="8">
        <v>0</v>
      </c>
      <c r="E547" s="8">
        <v>433.2</v>
      </c>
      <c r="F547" s="8">
        <v>350.4</v>
      </c>
      <c r="G547" s="9">
        <f t="shared" si="8"/>
        <v>407623.45</v>
      </c>
    </row>
    <row r="548" spans="1:7" x14ac:dyDescent="0.25">
      <c r="A548" s="5" t="s">
        <v>29</v>
      </c>
      <c r="B548" s="5" t="s">
        <v>601</v>
      </c>
      <c r="C548" s="8">
        <v>391315.77</v>
      </c>
      <c r="D548" s="8">
        <v>15005.94</v>
      </c>
      <c r="E548" s="8">
        <v>751.22</v>
      </c>
      <c r="F548" s="8">
        <v>350.4</v>
      </c>
      <c r="G548" s="9">
        <f t="shared" si="8"/>
        <v>407423.33</v>
      </c>
    </row>
    <row r="549" spans="1:7" x14ac:dyDescent="0.25">
      <c r="A549" s="5" t="s">
        <v>12</v>
      </c>
      <c r="B549" s="5" t="s">
        <v>602</v>
      </c>
      <c r="C549" s="8">
        <v>405054.24</v>
      </c>
      <c r="D549" s="8">
        <v>0</v>
      </c>
      <c r="E549" s="8">
        <v>565.53</v>
      </c>
      <c r="F549" s="8">
        <v>806.4</v>
      </c>
      <c r="G549" s="9">
        <f t="shared" si="8"/>
        <v>406426.17000000004</v>
      </c>
    </row>
    <row r="550" spans="1:7" x14ac:dyDescent="0.25">
      <c r="A550" s="5" t="s">
        <v>55</v>
      </c>
      <c r="B550" s="5" t="s">
        <v>603</v>
      </c>
      <c r="C550" s="8">
        <v>405228.03</v>
      </c>
      <c r="D550" s="8">
        <v>0</v>
      </c>
      <c r="E550" s="8">
        <v>497.35</v>
      </c>
      <c r="F550" s="8">
        <v>350.4</v>
      </c>
      <c r="G550" s="9">
        <f t="shared" si="8"/>
        <v>406075.78</v>
      </c>
    </row>
    <row r="551" spans="1:7" x14ac:dyDescent="0.25">
      <c r="A551" s="5" t="s">
        <v>55</v>
      </c>
      <c r="B551" s="5" t="s">
        <v>604</v>
      </c>
      <c r="C551" s="8">
        <v>404948.17</v>
      </c>
      <c r="D551" s="8">
        <v>0</v>
      </c>
      <c r="E551" s="8">
        <v>604.58000000000004</v>
      </c>
      <c r="F551" s="8">
        <v>350.4</v>
      </c>
      <c r="G551" s="9">
        <f t="shared" si="8"/>
        <v>405903.15</v>
      </c>
    </row>
    <row r="552" spans="1:7" x14ac:dyDescent="0.25">
      <c r="A552" s="5" t="s">
        <v>55</v>
      </c>
      <c r="B552" s="5" t="s">
        <v>605</v>
      </c>
      <c r="C552" s="8">
        <v>404282.09</v>
      </c>
      <c r="D552" s="8">
        <v>0</v>
      </c>
      <c r="E552" s="8">
        <v>0</v>
      </c>
      <c r="F552" s="8">
        <v>1394.4</v>
      </c>
      <c r="G552" s="9">
        <f t="shared" si="8"/>
        <v>405676.49000000005</v>
      </c>
    </row>
    <row r="553" spans="1:7" x14ac:dyDescent="0.25">
      <c r="A553" s="5" t="s">
        <v>31</v>
      </c>
      <c r="B553" s="5" t="s">
        <v>606</v>
      </c>
      <c r="C553" s="8">
        <v>402451.73570000002</v>
      </c>
      <c r="D553" s="8">
        <v>0</v>
      </c>
      <c r="E553" s="8">
        <v>0</v>
      </c>
      <c r="F553" s="8">
        <v>0</v>
      </c>
      <c r="G553" s="9">
        <f t="shared" si="8"/>
        <v>402451.73570000002</v>
      </c>
    </row>
    <row r="554" spans="1:7" x14ac:dyDescent="0.25">
      <c r="A554" s="5" t="s">
        <v>10</v>
      </c>
      <c r="B554" s="5" t="s">
        <v>607</v>
      </c>
      <c r="C554" s="8">
        <v>374775.82999999996</v>
      </c>
      <c r="D554" s="8">
        <v>21981.119999999999</v>
      </c>
      <c r="E554" s="8">
        <v>750.55</v>
      </c>
      <c r="F554" s="8">
        <v>2222.4</v>
      </c>
      <c r="G554" s="9">
        <f t="shared" si="8"/>
        <v>399729.89999999997</v>
      </c>
    </row>
    <row r="555" spans="1:7" x14ac:dyDescent="0.25">
      <c r="A555" s="5" t="s">
        <v>20</v>
      </c>
      <c r="B555" s="5" t="s">
        <v>608</v>
      </c>
      <c r="C555" s="8">
        <v>378377.36</v>
      </c>
      <c r="D555" s="8">
        <v>21152.880000000001</v>
      </c>
      <c r="E555" s="8">
        <v>0</v>
      </c>
      <c r="F555" s="8">
        <v>0</v>
      </c>
      <c r="G555" s="9">
        <f t="shared" si="8"/>
        <v>399530.23999999999</v>
      </c>
    </row>
    <row r="556" spans="1:7" x14ac:dyDescent="0.25">
      <c r="A556" s="5" t="s">
        <v>21</v>
      </c>
      <c r="B556" s="5" t="s">
        <v>609</v>
      </c>
      <c r="C556" s="8">
        <v>395666.95</v>
      </c>
      <c r="D556" s="8">
        <v>1019.25</v>
      </c>
      <c r="E556" s="8">
        <v>571.77</v>
      </c>
      <c r="F556" s="8">
        <v>806.4</v>
      </c>
      <c r="G556" s="9">
        <f t="shared" si="8"/>
        <v>398064.37000000005</v>
      </c>
    </row>
    <row r="557" spans="1:7" x14ac:dyDescent="0.25">
      <c r="A557" s="5" t="s">
        <v>55</v>
      </c>
      <c r="B557" s="5" t="s">
        <v>610</v>
      </c>
      <c r="C557" s="8">
        <v>379605.82</v>
      </c>
      <c r="D557" s="8">
        <v>17871.36</v>
      </c>
      <c r="E557" s="8">
        <v>37.369999999999997</v>
      </c>
      <c r="F557" s="8">
        <v>350.4</v>
      </c>
      <c r="G557" s="9">
        <f t="shared" si="8"/>
        <v>397864.95</v>
      </c>
    </row>
    <row r="558" spans="1:7" x14ac:dyDescent="0.25">
      <c r="A558" s="5" t="s">
        <v>55</v>
      </c>
      <c r="B558" s="5" t="s">
        <v>611</v>
      </c>
      <c r="C558" s="8">
        <v>397401.63</v>
      </c>
      <c r="D558" s="8">
        <v>0</v>
      </c>
      <c r="E558" s="8">
        <v>95.18</v>
      </c>
      <c r="F558" s="8">
        <v>350.4</v>
      </c>
      <c r="G558" s="9">
        <f t="shared" si="8"/>
        <v>397847.21</v>
      </c>
    </row>
    <row r="559" spans="1:7" x14ac:dyDescent="0.25">
      <c r="A559" s="5" t="s">
        <v>55</v>
      </c>
      <c r="B559" s="5" t="s">
        <v>612</v>
      </c>
      <c r="C559" s="8">
        <v>396647.23</v>
      </c>
      <c r="D559" s="8">
        <v>0</v>
      </c>
      <c r="E559" s="8">
        <v>266.24</v>
      </c>
      <c r="F559" s="8">
        <v>350.4</v>
      </c>
      <c r="G559" s="9">
        <f t="shared" si="8"/>
        <v>397263.87</v>
      </c>
    </row>
    <row r="560" spans="1:7" x14ac:dyDescent="0.25">
      <c r="A560" s="5" t="s">
        <v>12</v>
      </c>
      <c r="B560" s="5" t="s">
        <v>613</v>
      </c>
      <c r="C560" s="8">
        <v>391632.29</v>
      </c>
      <c r="D560" s="8">
        <v>4732.42</v>
      </c>
      <c r="E560" s="8">
        <v>0</v>
      </c>
      <c r="F560" s="8">
        <v>806.4</v>
      </c>
      <c r="G560" s="9">
        <f t="shared" si="8"/>
        <v>397171.11</v>
      </c>
    </row>
    <row r="561" spans="1:7" x14ac:dyDescent="0.25">
      <c r="A561" s="5" t="s">
        <v>20</v>
      </c>
      <c r="B561" s="5" t="s">
        <v>614</v>
      </c>
      <c r="C561" s="8">
        <v>386575.28</v>
      </c>
      <c r="D561" s="8">
        <v>8234.16</v>
      </c>
      <c r="E561" s="8">
        <v>765.1</v>
      </c>
      <c r="F561" s="8">
        <v>1394.4</v>
      </c>
      <c r="G561" s="9">
        <f t="shared" si="8"/>
        <v>396968.94</v>
      </c>
    </row>
    <row r="562" spans="1:7" x14ac:dyDescent="0.25">
      <c r="A562" s="5" t="s">
        <v>29</v>
      </c>
      <c r="B562" s="5" t="s">
        <v>615</v>
      </c>
      <c r="C562" s="8">
        <v>395128.65</v>
      </c>
      <c r="D562" s="8">
        <v>0</v>
      </c>
      <c r="E562" s="8">
        <v>1409.68</v>
      </c>
      <c r="F562" s="8">
        <v>350.4</v>
      </c>
      <c r="G562" s="9">
        <f t="shared" si="8"/>
        <v>396888.73000000004</v>
      </c>
    </row>
    <row r="563" spans="1:7" x14ac:dyDescent="0.25">
      <c r="A563" s="5" t="s">
        <v>29</v>
      </c>
      <c r="B563" s="5" t="s">
        <v>616</v>
      </c>
      <c r="C563" s="8">
        <v>396261.97</v>
      </c>
      <c r="D563" s="8">
        <v>0</v>
      </c>
      <c r="E563" s="8">
        <v>0</v>
      </c>
      <c r="F563" s="8">
        <v>350.4</v>
      </c>
      <c r="G563" s="9">
        <f t="shared" si="8"/>
        <v>396612.37</v>
      </c>
    </row>
    <row r="564" spans="1:7" x14ac:dyDescent="0.25">
      <c r="A564" s="5" t="s">
        <v>55</v>
      </c>
      <c r="B564" s="5" t="s">
        <v>617</v>
      </c>
      <c r="C564" s="8">
        <v>393522.84</v>
      </c>
      <c r="D564" s="8">
        <v>246.45</v>
      </c>
      <c r="E564" s="8">
        <v>1008.51</v>
      </c>
      <c r="F564" s="8">
        <v>350.4</v>
      </c>
      <c r="G564" s="9">
        <f t="shared" si="8"/>
        <v>395128.20000000007</v>
      </c>
    </row>
    <row r="565" spans="1:7" x14ac:dyDescent="0.25">
      <c r="A565" s="5" t="s">
        <v>20</v>
      </c>
      <c r="B565" s="5" t="s">
        <v>618</v>
      </c>
      <c r="C565" s="8">
        <v>384712.93</v>
      </c>
      <c r="D565" s="8">
        <v>7243.68</v>
      </c>
      <c r="E565" s="8">
        <v>0</v>
      </c>
      <c r="F565" s="8">
        <v>1394.4</v>
      </c>
      <c r="G565" s="9">
        <f t="shared" si="8"/>
        <v>393351.01</v>
      </c>
    </row>
    <row r="566" spans="1:7" x14ac:dyDescent="0.25">
      <c r="A566" s="5" t="s">
        <v>55</v>
      </c>
      <c r="B566" s="5" t="s">
        <v>619</v>
      </c>
      <c r="C566" s="8">
        <v>393243.3</v>
      </c>
      <c r="D566" s="8">
        <v>0</v>
      </c>
      <c r="E566" s="8">
        <v>0</v>
      </c>
      <c r="F566" s="8">
        <v>0</v>
      </c>
      <c r="G566" s="9">
        <f t="shared" si="8"/>
        <v>393243.3</v>
      </c>
    </row>
    <row r="567" spans="1:7" x14ac:dyDescent="0.25">
      <c r="A567" s="5" t="s">
        <v>55</v>
      </c>
      <c r="B567" s="5" t="s">
        <v>620</v>
      </c>
      <c r="C567" s="8">
        <v>392873.59</v>
      </c>
      <c r="D567" s="8">
        <v>0</v>
      </c>
      <c r="E567" s="8">
        <v>0</v>
      </c>
      <c r="F567" s="8">
        <v>350.4</v>
      </c>
      <c r="G567" s="9">
        <f t="shared" si="8"/>
        <v>393223.99000000005</v>
      </c>
    </row>
    <row r="568" spans="1:7" x14ac:dyDescent="0.25">
      <c r="A568" s="5" t="s">
        <v>55</v>
      </c>
      <c r="B568" s="5" t="s">
        <v>621</v>
      </c>
      <c r="C568" s="8">
        <v>390168.56</v>
      </c>
      <c r="D568" s="8">
        <v>295.74</v>
      </c>
      <c r="E568" s="8">
        <v>1969.12</v>
      </c>
      <c r="F568" s="8">
        <v>0</v>
      </c>
      <c r="G568" s="9">
        <f t="shared" si="8"/>
        <v>392433.42</v>
      </c>
    </row>
    <row r="569" spans="1:7" x14ac:dyDescent="0.25">
      <c r="A569" s="5" t="s">
        <v>55</v>
      </c>
      <c r="B569" s="5" t="s">
        <v>622</v>
      </c>
      <c r="C569" s="8">
        <v>370991.89</v>
      </c>
      <c r="D569" s="8">
        <v>19170</v>
      </c>
      <c r="E569" s="8">
        <v>792.23</v>
      </c>
      <c r="F569" s="8">
        <v>350.4</v>
      </c>
      <c r="G569" s="9">
        <f t="shared" si="8"/>
        <v>391304.52</v>
      </c>
    </row>
    <row r="570" spans="1:7" x14ac:dyDescent="0.25">
      <c r="A570" s="5" t="s">
        <v>55</v>
      </c>
      <c r="B570" s="5" t="s">
        <v>623</v>
      </c>
      <c r="C570" s="8">
        <v>390272.54</v>
      </c>
      <c r="D570" s="8">
        <v>0</v>
      </c>
      <c r="E570" s="8">
        <v>367.66</v>
      </c>
      <c r="F570" s="8">
        <v>350.4</v>
      </c>
      <c r="G570" s="9">
        <f t="shared" si="8"/>
        <v>390990.6</v>
      </c>
    </row>
    <row r="571" spans="1:7" x14ac:dyDescent="0.25">
      <c r="A571" s="5" t="s">
        <v>55</v>
      </c>
      <c r="B571" s="5" t="s">
        <v>624</v>
      </c>
      <c r="C571" s="8">
        <v>390199.18</v>
      </c>
      <c r="D571" s="8">
        <v>0</v>
      </c>
      <c r="E571" s="8">
        <v>0</v>
      </c>
      <c r="F571" s="8">
        <v>350.4</v>
      </c>
      <c r="G571" s="9">
        <f t="shared" si="8"/>
        <v>390549.58</v>
      </c>
    </row>
    <row r="572" spans="1:7" x14ac:dyDescent="0.25">
      <c r="A572" s="5" t="s">
        <v>29</v>
      </c>
      <c r="B572" s="5" t="s">
        <v>625</v>
      </c>
      <c r="C572" s="8">
        <v>374446.39</v>
      </c>
      <c r="D572" s="8">
        <v>0</v>
      </c>
      <c r="E572" s="8">
        <v>13911.31</v>
      </c>
      <c r="F572" s="8">
        <v>350.4</v>
      </c>
      <c r="G572" s="9">
        <f t="shared" si="8"/>
        <v>388708.10000000003</v>
      </c>
    </row>
    <row r="573" spans="1:7" x14ac:dyDescent="0.25">
      <c r="A573" s="5" t="s">
        <v>55</v>
      </c>
      <c r="B573" s="5" t="s">
        <v>626</v>
      </c>
      <c r="C573" s="8">
        <v>375237.99</v>
      </c>
      <c r="D573" s="8">
        <v>11783.65</v>
      </c>
      <c r="E573" s="8">
        <v>89.71</v>
      </c>
      <c r="F573" s="8">
        <v>1394.4</v>
      </c>
      <c r="G573" s="9">
        <f t="shared" si="8"/>
        <v>388505.75000000006</v>
      </c>
    </row>
    <row r="574" spans="1:7" x14ac:dyDescent="0.25">
      <c r="A574" s="5" t="s">
        <v>55</v>
      </c>
      <c r="B574" s="5" t="s">
        <v>627</v>
      </c>
      <c r="C574" s="8">
        <v>388010.81</v>
      </c>
      <c r="D574" s="8">
        <v>0</v>
      </c>
      <c r="E574" s="8">
        <v>11.9</v>
      </c>
      <c r="F574" s="8">
        <v>350.4</v>
      </c>
      <c r="G574" s="9">
        <f t="shared" si="8"/>
        <v>388373.11000000004</v>
      </c>
    </row>
    <row r="575" spans="1:7" x14ac:dyDescent="0.25">
      <c r="A575" s="5" t="s">
        <v>55</v>
      </c>
      <c r="B575" s="5" t="s">
        <v>628</v>
      </c>
      <c r="C575" s="8">
        <v>386629.25</v>
      </c>
      <c r="D575" s="8">
        <v>0</v>
      </c>
      <c r="E575" s="8">
        <v>186.01</v>
      </c>
      <c r="F575" s="8">
        <v>350.4</v>
      </c>
      <c r="G575" s="9">
        <f t="shared" si="8"/>
        <v>387165.66000000003</v>
      </c>
    </row>
    <row r="576" spans="1:7" x14ac:dyDescent="0.25">
      <c r="A576" s="5" t="s">
        <v>55</v>
      </c>
      <c r="B576" s="5" t="s">
        <v>629</v>
      </c>
      <c r="C576" s="8">
        <v>384954.06</v>
      </c>
      <c r="D576" s="8">
        <v>0</v>
      </c>
      <c r="E576" s="8">
        <v>1363.74</v>
      </c>
      <c r="F576" s="8">
        <v>350.4</v>
      </c>
      <c r="G576" s="9">
        <f t="shared" si="8"/>
        <v>386668.2</v>
      </c>
    </row>
    <row r="577" spans="1:7" x14ac:dyDescent="0.25">
      <c r="A577" s="5" t="s">
        <v>55</v>
      </c>
      <c r="B577" s="5" t="s">
        <v>630</v>
      </c>
      <c r="C577" s="8">
        <v>386210.82</v>
      </c>
      <c r="D577" s="8">
        <v>0</v>
      </c>
      <c r="E577" s="8">
        <v>0</v>
      </c>
      <c r="F577" s="8">
        <v>350.4</v>
      </c>
      <c r="G577" s="9">
        <f t="shared" si="8"/>
        <v>386561.22000000003</v>
      </c>
    </row>
    <row r="578" spans="1:7" x14ac:dyDescent="0.25">
      <c r="A578" s="5" t="s">
        <v>18</v>
      </c>
      <c r="B578" s="5" t="s">
        <v>631</v>
      </c>
      <c r="C578" s="8">
        <v>348201.01</v>
      </c>
      <c r="D578" s="8">
        <v>29628</v>
      </c>
      <c r="E578" s="8">
        <v>4220.24</v>
      </c>
      <c r="F578" s="8">
        <v>4454.3999999999996</v>
      </c>
      <c r="G578" s="9">
        <f t="shared" si="8"/>
        <v>386503.65</v>
      </c>
    </row>
    <row r="579" spans="1:7" x14ac:dyDescent="0.25">
      <c r="A579" s="5" t="s">
        <v>55</v>
      </c>
      <c r="B579" s="5" t="s">
        <v>632</v>
      </c>
      <c r="C579" s="8">
        <v>385870.54</v>
      </c>
      <c r="D579" s="8">
        <v>0</v>
      </c>
      <c r="E579" s="8">
        <v>215.77</v>
      </c>
      <c r="F579" s="8">
        <v>350.4</v>
      </c>
      <c r="G579" s="9">
        <f t="shared" ref="G579:G642" si="9">SUM(C579:F579)</f>
        <v>386436.71</v>
      </c>
    </row>
    <row r="580" spans="1:7" x14ac:dyDescent="0.25">
      <c r="A580" s="5" t="s">
        <v>55</v>
      </c>
      <c r="B580" s="5" t="s">
        <v>633</v>
      </c>
      <c r="C580" s="8">
        <v>385364.94</v>
      </c>
      <c r="D580" s="8">
        <v>0</v>
      </c>
      <c r="E580" s="8">
        <v>492.26</v>
      </c>
      <c r="F580" s="8">
        <v>350.4</v>
      </c>
      <c r="G580" s="9">
        <f t="shared" si="9"/>
        <v>386207.60000000003</v>
      </c>
    </row>
    <row r="581" spans="1:7" x14ac:dyDescent="0.25">
      <c r="A581" s="5" t="s">
        <v>55</v>
      </c>
      <c r="B581" s="5" t="s">
        <v>634</v>
      </c>
      <c r="C581" s="8">
        <v>384854.33999999997</v>
      </c>
      <c r="D581" s="8">
        <v>0</v>
      </c>
      <c r="E581" s="8">
        <v>0</v>
      </c>
      <c r="F581" s="8">
        <v>350.4</v>
      </c>
      <c r="G581" s="9">
        <f t="shared" si="9"/>
        <v>385204.74</v>
      </c>
    </row>
    <row r="582" spans="1:7" x14ac:dyDescent="0.25">
      <c r="A582" s="5" t="s">
        <v>12</v>
      </c>
      <c r="B582" s="5" t="s">
        <v>635</v>
      </c>
      <c r="C582" s="8">
        <v>366918.37</v>
      </c>
      <c r="D582" s="8">
        <v>16499.52</v>
      </c>
      <c r="E582" s="8">
        <v>780.74</v>
      </c>
      <c r="F582" s="8">
        <v>806.4</v>
      </c>
      <c r="G582" s="9">
        <f t="shared" si="9"/>
        <v>385005.03</v>
      </c>
    </row>
    <row r="583" spans="1:7" x14ac:dyDescent="0.25">
      <c r="A583" s="5" t="s">
        <v>55</v>
      </c>
      <c r="B583" s="5" t="s">
        <v>636</v>
      </c>
      <c r="C583" s="8">
        <v>381580.79999999999</v>
      </c>
      <c r="D583" s="8">
        <v>0</v>
      </c>
      <c r="E583" s="8">
        <v>722.38</v>
      </c>
      <c r="F583" s="8">
        <v>350.4</v>
      </c>
      <c r="G583" s="9">
        <f t="shared" si="9"/>
        <v>382653.58</v>
      </c>
    </row>
    <row r="584" spans="1:7" x14ac:dyDescent="0.25">
      <c r="A584" s="5" t="s">
        <v>55</v>
      </c>
      <c r="B584" s="5" t="s">
        <v>637</v>
      </c>
      <c r="C584" s="8">
        <v>380131.01</v>
      </c>
      <c r="D584" s="8">
        <v>0</v>
      </c>
      <c r="E584" s="8">
        <v>1237.06</v>
      </c>
      <c r="F584" s="8">
        <v>350.4</v>
      </c>
      <c r="G584" s="9">
        <f t="shared" si="9"/>
        <v>381718.47000000003</v>
      </c>
    </row>
    <row r="585" spans="1:7" x14ac:dyDescent="0.25">
      <c r="A585" s="5" t="s">
        <v>55</v>
      </c>
      <c r="B585" s="5" t="s">
        <v>638</v>
      </c>
      <c r="C585" s="8">
        <v>380755.4</v>
      </c>
      <c r="D585" s="8">
        <v>0</v>
      </c>
      <c r="E585" s="8">
        <v>47.59</v>
      </c>
      <c r="F585" s="8">
        <v>350.4</v>
      </c>
      <c r="G585" s="9">
        <f t="shared" si="9"/>
        <v>381153.39000000007</v>
      </c>
    </row>
    <row r="586" spans="1:7" x14ac:dyDescent="0.25">
      <c r="A586" s="5" t="s">
        <v>55</v>
      </c>
      <c r="B586" s="5" t="s">
        <v>639</v>
      </c>
      <c r="C586" s="8">
        <v>379629.76</v>
      </c>
      <c r="D586" s="8">
        <v>217.44</v>
      </c>
      <c r="E586" s="8">
        <v>674.16</v>
      </c>
      <c r="F586" s="8">
        <v>0</v>
      </c>
      <c r="G586" s="9">
        <f t="shared" si="9"/>
        <v>380521.36</v>
      </c>
    </row>
    <row r="587" spans="1:7" x14ac:dyDescent="0.25">
      <c r="A587" s="5" t="s">
        <v>8</v>
      </c>
      <c r="B587" s="5" t="s">
        <v>640</v>
      </c>
      <c r="C587" s="8">
        <v>379514.84</v>
      </c>
      <c r="D587" s="8">
        <v>0</v>
      </c>
      <c r="E587" s="8">
        <v>0</v>
      </c>
      <c r="F587" s="8">
        <v>806.4</v>
      </c>
      <c r="G587" s="9">
        <f t="shared" si="9"/>
        <v>380321.24000000005</v>
      </c>
    </row>
    <row r="588" spans="1:7" x14ac:dyDescent="0.25">
      <c r="A588" s="5" t="s">
        <v>34</v>
      </c>
      <c r="B588" s="5" t="s">
        <v>641</v>
      </c>
      <c r="C588" s="8">
        <v>379381.08</v>
      </c>
      <c r="D588" s="8">
        <v>0</v>
      </c>
      <c r="E588" s="8">
        <v>0</v>
      </c>
      <c r="F588" s="8">
        <v>0</v>
      </c>
      <c r="G588" s="9">
        <f t="shared" si="9"/>
        <v>379381.08</v>
      </c>
    </row>
    <row r="589" spans="1:7" x14ac:dyDescent="0.25">
      <c r="A589" s="5" t="s">
        <v>55</v>
      </c>
      <c r="B589" s="5" t="s">
        <v>642</v>
      </c>
      <c r="C589" s="8">
        <v>367167.16</v>
      </c>
      <c r="D589" s="8">
        <v>0</v>
      </c>
      <c r="E589" s="8">
        <v>11217.63</v>
      </c>
      <c r="F589" s="8">
        <v>0</v>
      </c>
      <c r="G589" s="9">
        <f t="shared" si="9"/>
        <v>378384.79</v>
      </c>
    </row>
    <row r="590" spans="1:7" x14ac:dyDescent="0.25">
      <c r="A590" s="5" t="s">
        <v>55</v>
      </c>
      <c r="B590" s="5" t="s">
        <v>643</v>
      </c>
      <c r="C590" s="8">
        <v>377399.71</v>
      </c>
      <c r="D590" s="8">
        <v>0</v>
      </c>
      <c r="E590" s="8">
        <v>422.08</v>
      </c>
      <c r="F590" s="8">
        <v>350.4</v>
      </c>
      <c r="G590" s="9">
        <f t="shared" si="9"/>
        <v>378172.19000000006</v>
      </c>
    </row>
    <row r="591" spans="1:7" x14ac:dyDescent="0.25">
      <c r="A591" s="5" t="s">
        <v>55</v>
      </c>
      <c r="B591" s="5" t="s">
        <v>644</v>
      </c>
      <c r="C591" s="8">
        <v>377410.59</v>
      </c>
      <c r="D591" s="8">
        <v>0</v>
      </c>
      <c r="E591" s="8">
        <v>142.77000000000001</v>
      </c>
      <c r="F591" s="8">
        <v>350.4</v>
      </c>
      <c r="G591" s="9">
        <f t="shared" si="9"/>
        <v>377903.76000000007</v>
      </c>
    </row>
    <row r="592" spans="1:7" x14ac:dyDescent="0.25">
      <c r="A592" s="5" t="s">
        <v>10</v>
      </c>
      <c r="B592" s="5" t="s">
        <v>645</v>
      </c>
      <c r="C592" s="8">
        <v>348167.69</v>
      </c>
      <c r="D592" s="8">
        <v>22378.799999999999</v>
      </c>
      <c r="E592" s="8">
        <v>3885.42</v>
      </c>
      <c r="F592" s="8">
        <v>2222.4</v>
      </c>
      <c r="G592" s="9">
        <f t="shared" si="9"/>
        <v>376654.31</v>
      </c>
    </row>
    <row r="593" spans="1:7" x14ac:dyDescent="0.25">
      <c r="A593" s="5" t="s">
        <v>55</v>
      </c>
      <c r="B593" s="5" t="s">
        <v>646</v>
      </c>
      <c r="C593" s="8">
        <v>376210.35</v>
      </c>
      <c r="D593" s="8">
        <v>0</v>
      </c>
      <c r="E593" s="8">
        <v>0</v>
      </c>
      <c r="F593" s="8">
        <v>350.4</v>
      </c>
      <c r="G593" s="9">
        <f t="shared" si="9"/>
        <v>376560.75</v>
      </c>
    </row>
    <row r="594" spans="1:7" x14ac:dyDescent="0.25">
      <c r="A594" s="5" t="s">
        <v>12</v>
      </c>
      <c r="B594" s="5" t="s">
        <v>647</v>
      </c>
      <c r="C594" s="8">
        <v>375167.12</v>
      </c>
      <c r="D594" s="8">
        <v>0</v>
      </c>
      <c r="E594" s="8">
        <v>0</v>
      </c>
      <c r="F594" s="8">
        <v>806.4</v>
      </c>
      <c r="G594" s="9">
        <f t="shared" si="9"/>
        <v>375973.52</v>
      </c>
    </row>
    <row r="595" spans="1:7" x14ac:dyDescent="0.25">
      <c r="A595" s="5" t="s">
        <v>55</v>
      </c>
      <c r="B595" s="5" t="s">
        <v>648</v>
      </c>
      <c r="C595" s="8">
        <v>373574.56</v>
      </c>
      <c r="D595" s="8">
        <v>0</v>
      </c>
      <c r="E595" s="8">
        <v>0</v>
      </c>
      <c r="F595" s="8">
        <v>350.4</v>
      </c>
      <c r="G595" s="9">
        <f t="shared" si="9"/>
        <v>373924.96</v>
      </c>
    </row>
    <row r="596" spans="1:7" x14ac:dyDescent="0.25">
      <c r="A596" s="5" t="s">
        <v>55</v>
      </c>
      <c r="B596" s="5" t="s">
        <v>649</v>
      </c>
      <c r="C596" s="8">
        <v>373144.97</v>
      </c>
      <c r="D596" s="8">
        <v>0</v>
      </c>
      <c r="E596" s="8">
        <v>0</v>
      </c>
      <c r="F596" s="8">
        <v>350.4</v>
      </c>
      <c r="G596" s="9">
        <f t="shared" si="9"/>
        <v>373495.37</v>
      </c>
    </row>
    <row r="597" spans="1:7" x14ac:dyDescent="0.25">
      <c r="A597" s="5" t="s">
        <v>34</v>
      </c>
      <c r="B597" s="5" t="s">
        <v>650</v>
      </c>
      <c r="C597" s="8">
        <v>372034.65</v>
      </c>
      <c r="D597" s="8">
        <v>0</v>
      </c>
      <c r="E597" s="8">
        <v>0</v>
      </c>
      <c r="F597" s="8">
        <v>1394.4</v>
      </c>
      <c r="G597" s="9">
        <f t="shared" si="9"/>
        <v>373429.05000000005</v>
      </c>
    </row>
    <row r="598" spans="1:7" x14ac:dyDescent="0.25">
      <c r="A598" s="5" t="s">
        <v>55</v>
      </c>
      <c r="B598" s="5" t="s">
        <v>651</v>
      </c>
      <c r="C598" s="8">
        <v>372986.06</v>
      </c>
      <c r="D598" s="8">
        <v>0</v>
      </c>
      <c r="E598" s="8">
        <v>0</v>
      </c>
      <c r="F598" s="8">
        <v>350.4</v>
      </c>
      <c r="G598" s="9">
        <f t="shared" si="9"/>
        <v>373336.46</v>
      </c>
    </row>
    <row r="599" spans="1:7" x14ac:dyDescent="0.25">
      <c r="A599" s="5" t="s">
        <v>55</v>
      </c>
      <c r="B599" s="5" t="s">
        <v>652</v>
      </c>
      <c r="C599" s="8">
        <v>371457</v>
      </c>
      <c r="D599" s="8">
        <v>0</v>
      </c>
      <c r="E599" s="8">
        <v>1342.82</v>
      </c>
      <c r="F599" s="8">
        <v>350.4</v>
      </c>
      <c r="G599" s="9">
        <f t="shared" si="9"/>
        <v>373150.22000000003</v>
      </c>
    </row>
    <row r="600" spans="1:7" x14ac:dyDescent="0.25">
      <c r="A600" s="5" t="s">
        <v>55</v>
      </c>
      <c r="B600" s="5" t="s">
        <v>653</v>
      </c>
      <c r="C600" s="8">
        <v>371867.59</v>
      </c>
      <c r="D600" s="8">
        <v>0</v>
      </c>
      <c r="E600" s="8">
        <v>921.17</v>
      </c>
      <c r="F600" s="8">
        <v>350.4</v>
      </c>
      <c r="G600" s="9">
        <f t="shared" si="9"/>
        <v>373139.16000000003</v>
      </c>
    </row>
    <row r="601" spans="1:7" x14ac:dyDescent="0.25">
      <c r="A601" s="5" t="s">
        <v>55</v>
      </c>
      <c r="B601" s="5" t="s">
        <v>654</v>
      </c>
      <c r="C601" s="8">
        <v>372600.87</v>
      </c>
      <c r="D601" s="8">
        <v>0</v>
      </c>
      <c r="E601" s="8">
        <v>0</v>
      </c>
      <c r="F601" s="8">
        <v>350.4</v>
      </c>
      <c r="G601" s="9">
        <f t="shared" si="9"/>
        <v>372951.27</v>
      </c>
    </row>
    <row r="602" spans="1:7" x14ac:dyDescent="0.25">
      <c r="A602" s="5" t="s">
        <v>32</v>
      </c>
      <c r="B602" s="5" t="s">
        <v>655</v>
      </c>
      <c r="C602" s="8">
        <v>350860.02</v>
      </c>
      <c r="D602" s="8">
        <v>19673.439999999999</v>
      </c>
      <c r="E602" s="8">
        <v>0</v>
      </c>
      <c r="F602" s="8">
        <v>806.4</v>
      </c>
      <c r="G602" s="9">
        <f t="shared" si="9"/>
        <v>371339.86000000004</v>
      </c>
    </row>
    <row r="603" spans="1:7" x14ac:dyDescent="0.25">
      <c r="A603" s="5" t="s">
        <v>55</v>
      </c>
      <c r="B603" s="5" t="s">
        <v>656</v>
      </c>
      <c r="C603" s="8">
        <v>369742.91</v>
      </c>
      <c r="D603" s="8">
        <v>0</v>
      </c>
      <c r="E603" s="8">
        <v>427.43</v>
      </c>
      <c r="F603" s="8">
        <v>350.4</v>
      </c>
      <c r="G603" s="9">
        <f t="shared" si="9"/>
        <v>370520.74</v>
      </c>
    </row>
    <row r="604" spans="1:7" x14ac:dyDescent="0.25">
      <c r="A604" s="5" t="s">
        <v>55</v>
      </c>
      <c r="B604" s="5" t="s">
        <v>657</v>
      </c>
      <c r="C604" s="8">
        <v>367428.13</v>
      </c>
      <c r="D604" s="8">
        <v>0</v>
      </c>
      <c r="E604" s="8">
        <v>505.21</v>
      </c>
      <c r="F604" s="8">
        <v>350.4</v>
      </c>
      <c r="G604" s="9">
        <f t="shared" si="9"/>
        <v>368283.74000000005</v>
      </c>
    </row>
    <row r="605" spans="1:7" x14ac:dyDescent="0.25">
      <c r="A605" s="5" t="s">
        <v>10</v>
      </c>
      <c r="B605" s="5" t="s">
        <v>658</v>
      </c>
      <c r="C605" s="8">
        <v>357741.16</v>
      </c>
      <c r="D605" s="8">
        <v>9241.92</v>
      </c>
      <c r="E605" s="8">
        <v>176.61</v>
      </c>
      <c r="F605" s="8">
        <v>926</v>
      </c>
      <c r="G605" s="9">
        <f t="shared" si="9"/>
        <v>368085.68999999994</v>
      </c>
    </row>
    <row r="606" spans="1:7" x14ac:dyDescent="0.25">
      <c r="A606" s="5" t="s">
        <v>55</v>
      </c>
      <c r="B606" s="5" t="s">
        <v>659</v>
      </c>
      <c r="C606" s="8">
        <v>366758.13</v>
      </c>
      <c r="D606" s="8">
        <v>0</v>
      </c>
      <c r="E606" s="8">
        <v>610.54</v>
      </c>
      <c r="F606" s="8">
        <v>350.4</v>
      </c>
      <c r="G606" s="9">
        <f t="shared" si="9"/>
        <v>367719.07</v>
      </c>
    </row>
    <row r="607" spans="1:7" x14ac:dyDescent="0.25">
      <c r="A607" s="5" t="s">
        <v>55</v>
      </c>
      <c r="B607" s="5" t="s">
        <v>660</v>
      </c>
      <c r="C607" s="8">
        <v>366005.05</v>
      </c>
      <c r="D607" s="8">
        <v>0</v>
      </c>
      <c r="E607" s="8">
        <v>0</v>
      </c>
      <c r="F607" s="8">
        <v>350.4</v>
      </c>
      <c r="G607" s="9">
        <f t="shared" si="9"/>
        <v>366355.45</v>
      </c>
    </row>
    <row r="608" spans="1:7" x14ac:dyDescent="0.25">
      <c r="A608" s="5" t="s">
        <v>55</v>
      </c>
      <c r="B608" s="5" t="s">
        <v>661</v>
      </c>
      <c r="C608" s="8">
        <v>365564.19</v>
      </c>
      <c r="D608" s="8">
        <v>0</v>
      </c>
      <c r="E608" s="8">
        <v>289.02999999999997</v>
      </c>
      <c r="F608" s="8">
        <v>350.4</v>
      </c>
      <c r="G608" s="9">
        <f t="shared" si="9"/>
        <v>366203.62000000005</v>
      </c>
    </row>
    <row r="609" spans="1:7" x14ac:dyDescent="0.25">
      <c r="A609" s="5" t="s">
        <v>55</v>
      </c>
      <c r="B609" s="5" t="s">
        <v>662</v>
      </c>
      <c r="C609" s="8">
        <v>363122.94</v>
      </c>
      <c r="D609" s="8">
        <v>0</v>
      </c>
      <c r="E609" s="8">
        <v>1836.91</v>
      </c>
      <c r="F609" s="8">
        <v>350.4</v>
      </c>
      <c r="G609" s="9">
        <f t="shared" si="9"/>
        <v>365310.25</v>
      </c>
    </row>
    <row r="610" spans="1:7" x14ac:dyDescent="0.25">
      <c r="A610" s="5" t="s">
        <v>12</v>
      </c>
      <c r="B610" s="5" t="s">
        <v>663</v>
      </c>
      <c r="C610" s="8">
        <v>361294.56</v>
      </c>
      <c r="D610" s="8">
        <v>0</v>
      </c>
      <c r="E610" s="8">
        <v>3026.28</v>
      </c>
      <c r="F610" s="8">
        <v>806.4</v>
      </c>
      <c r="G610" s="9">
        <f t="shared" si="9"/>
        <v>365127.24000000005</v>
      </c>
    </row>
    <row r="611" spans="1:7" x14ac:dyDescent="0.25">
      <c r="A611" s="5" t="s">
        <v>55</v>
      </c>
      <c r="B611" s="5" t="s">
        <v>664</v>
      </c>
      <c r="C611" s="8">
        <v>364646.49</v>
      </c>
      <c r="D611" s="8">
        <v>0</v>
      </c>
      <c r="E611" s="8">
        <v>0</v>
      </c>
      <c r="F611" s="8">
        <v>350.4</v>
      </c>
      <c r="G611" s="9">
        <f t="shared" si="9"/>
        <v>364996.89</v>
      </c>
    </row>
    <row r="612" spans="1:7" x14ac:dyDescent="0.25">
      <c r="A612" s="5" t="s">
        <v>25</v>
      </c>
      <c r="B612" s="5" t="s">
        <v>665</v>
      </c>
      <c r="C612" s="8">
        <v>364424.6</v>
      </c>
      <c r="D612" s="8">
        <v>0</v>
      </c>
      <c r="E612" s="8">
        <v>0</v>
      </c>
      <c r="F612" s="8">
        <v>0</v>
      </c>
      <c r="G612" s="9">
        <f t="shared" si="9"/>
        <v>364424.6</v>
      </c>
    </row>
    <row r="613" spans="1:7" x14ac:dyDescent="0.25">
      <c r="A613" s="5" t="s">
        <v>55</v>
      </c>
      <c r="B613" s="5" t="s">
        <v>666</v>
      </c>
      <c r="C613" s="8">
        <v>363886.87</v>
      </c>
      <c r="D613" s="8">
        <v>0</v>
      </c>
      <c r="E613" s="8">
        <v>0</v>
      </c>
      <c r="F613" s="8">
        <v>350.4</v>
      </c>
      <c r="G613" s="9">
        <f t="shared" si="9"/>
        <v>364237.27</v>
      </c>
    </row>
    <row r="614" spans="1:7" x14ac:dyDescent="0.25">
      <c r="A614" s="5" t="s">
        <v>10</v>
      </c>
      <c r="B614" s="5" t="s">
        <v>667</v>
      </c>
      <c r="C614" s="8">
        <v>332369.81</v>
      </c>
      <c r="D614" s="8">
        <v>27054.48</v>
      </c>
      <c r="E614" s="8">
        <v>805.41</v>
      </c>
      <c r="F614" s="8">
        <v>2222.4</v>
      </c>
      <c r="G614" s="9">
        <f t="shared" si="9"/>
        <v>362452.1</v>
      </c>
    </row>
    <row r="615" spans="1:7" x14ac:dyDescent="0.25">
      <c r="A615" s="5" t="s">
        <v>55</v>
      </c>
      <c r="B615" s="5" t="s">
        <v>668</v>
      </c>
      <c r="C615" s="8">
        <v>361502.42</v>
      </c>
      <c r="D615" s="8">
        <v>0</v>
      </c>
      <c r="E615" s="8">
        <v>150.96</v>
      </c>
      <c r="F615" s="8">
        <v>350.4</v>
      </c>
      <c r="G615" s="9">
        <f t="shared" si="9"/>
        <v>362003.78</v>
      </c>
    </row>
    <row r="616" spans="1:7" x14ac:dyDescent="0.25">
      <c r="A616" s="5" t="s">
        <v>55</v>
      </c>
      <c r="B616" s="5" t="s">
        <v>669</v>
      </c>
      <c r="C616" s="8">
        <v>360185.88</v>
      </c>
      <c r="D616" s="8">
        <v>0</v>
      </c>
      <c r="E616" s="8">
        <v>501.54</v>
      </c>
      <c r="F616" s="8">
        <v>350.4</v>
      </c>
      <c r="G616" s="9">
        <f t="shared" si="9"/>
        <v>361037.82</v>
      </c>
    </row>
    <row r="617" spans="1:7" x14ac:dyDescent="0.25">
      <c r="A617" s="5" t="s">
        <v>20</v>
      </c>
      <c r="B617" s="5" t="s">
        <v>670</v>
      </c>
      <c r="C617" s="8">
        <v>352602.01</v>
      </c>
      <c r="D617" s="8">
        <v>5121.92</v>
      </c>
      <c r="E617" s="8">
        <v>1597.01</v>
      </c>
      <c r="F617" s="8">
        <v>1394.4</v>
      </c>
      <c r="G617" s="9">
        <f t="shared" si="9"/>
        <v>360715.34</v>
      </c>
    </row>
    <row r="618" spans="1:7" x14ac:dyDescent="0.25">
      <c r="A618" s="5" t="s">
        <v>10</v>
      </c>
      <c r="B618" s="5" t="s">
        <v>671</v>
      </c>
      <c r="C618" s="8">
        <v>347771.08</v>
      </c>
      <c r="D618" s="8">
        <v>8806.32</v>
      </c>
      <c r="E618" s="8">
        <v>1278.92</v>
      </c>
      <c r="F618" s="8">
        <v>2222.4</v>
      </c>
      <c r="G618" s="9">
        <f t="shared" si="9"/>
        <v>360078.72000000003</v>
      </c>
    </row>
    <row r="619" spans="1:7" x14ac:dyDescent="0.25">
      <c r="A619" s="5" t="s">
        <v>55</v>
      </c>
      <c r="B619" s="5" t="s">
        <v>672</v>
      </c>
      <c r="C619" s="8">
        <v>359522.77</v>
      </c>
      <c r="D619" s="8">
        <v>0</v>
      </c>
      <c r="E619" s="8">
        <v>0</v>
      </c>
      <c r="F619" s="8">
        <v>350.4</v>
      </c>
      <c r="G619" s="9">
        <f t="shared" si="9"/>
        <v>359873.17000000004</v>
      </c>
    </row>
    <row r="620" spans="1:7" x14ac:dyDescent="0.25">
      <c r="A620" s="5" t="s">
        <v>55</v>
      </c>
      <c r="B620" s="5" t="s">
        <v>673</v>
      </c>
      <c r="C620" s="8">
        <v>359273.74</v>
      </c>
      <c r="D620" s="8">
        <v>0</v>
      </c>
      <c r="E620" s="8">
        <v>0</v>
      </c>
      <c r="F620" s="8">
        <v>350.4</v>
      </c>
      <c r="G620" s="9">
        <f t="shared" si="9"/>
        <v>359624.14</v>
      </c>
    </row>
    <row r="621" spans="1:7" x14ac:dyDescent="0.25">
      <c r="A621" s="5" t="s">
        <v>55</v>
      </c>
      <c r="B621" s="5" t="s">
        <v>674</v>
      </c>
      <c r="C621" s="8">
        <v>356369.9</v>
      </c>
      <c r="D621" s="8">
        <v>0</v>
      </c>
      <c r="E621" s="8">
        <v>0</v>
      </c>
      <c r="F621" s="8">
        <v>1394.4</v>
      </c>
      <c r="G621" s="9">
        <f t="shared" si="9"/>
        <v>357764.30000000005</v>
      </c>
    </row>
    <row r="622" spans="1:7" x14ac:dyDescent="0.25">
      <c r="A622" s="5" t="s">
        <v>13</v>
      </c>
      <c r="B622" s="5" t="s">
        <v>675</v>
      </c>
      <c r="C622" s="8">
        <v>356143.32</v>
      </c>
      <c r="D622" s="8">
        <v>0</v>
      </c>
      <c r="E622" s="8">
        <v>521.48</v>
      </c>
      <c r="F622" s="8">
        <v>350.4</v>
      </c>
      <c r="G622" s="9">
        <f t="shared" si="9"/>
        <v>357015.2</v>
      </c>
    </row>
    <row r="623" spans="1:7" x14ac:dyDescent="0.25">
      <c r="A623" s="5" t="s">
        <v>10</v>
      </c>
      <c r="B623" s="5" t="s">
        <v>676</v>
      </c>
      <c r="C623" s="8">
        <v>340302.71</v>
      </c>
      <c r="D623" s="8">
        <v>11914.32</v>
      </c>
      <c r="E623" s="8">
        <v>2168.98</v>
      </c>
      <c r="F623" s="8">
        <v>2222.4</v>
      </c>
      <c r="G623" s="9">
        <f t="shared" si="9"/>
        <v>356608.41000000003</v>
      </c>
    </row>
    <row r="624" spans="1:7" x14ac:dyDescent="0.25">
      <c r="A624" s="5" t="s">
        <v>20</v>
      </c>
      <c r="B624" s="5" t="s">
        <v>677</v>
      </c>
      <c r="C624" s="8">
        <v>345574.33</v>
      </c>
      <c r="D624" s="8">
        <v>9318.8799999999992</v>
      </c>
      <c r="E624" s="8">
        <v>0</v>
      </c>
      <c r="F624" s="8">
        <v>1394.4</v>
      </c>
      <c r="G624" s="9">
        <f t="shared" si="9"/>
        <v>356287.61000000004</v>
      </c>
    </row>
    <row r="625" spans="1:7" x14ac:dyDescent="0.25">
      <c r="A625" s="5" t="s">
        <v>55</v>
      </c>
      <c r="B625" s="5" t="s">
        <v>678</v>
      </c>
      <c r="C625" s="8">
        <v>355334.27</v>
      </c>
      <c r="D625" s="8">
        <v>0</v>
      </c>
      <c r="E625" s="8">
        <v>316.86</v>
      </c>
      <c r="F625" s="8">
        <v>350.4</v>
      </c>
      <c r="G625" s="9">
        <f t="shared" si="9"/>
        <v>356001.53</v>
      </c>
    </row>
    <row r="626" spans="1:7" x14ac:dyDescent="0.25">
      <c r="A626" s="5" t="s">
        <v>55</v>
      </c>
      <c r="B626" s="5" t="s">
        <v>679</v>
      </c>
      <c r="C626" s="8">
        <v>354619.6</v>
      </c>
      <c r="D626" s="8">
        <v>0</v>
      </c>
      <c r="E626" s="8">
        <v>1021.78</v>
      </c>
      <c r="F626" s="8">
        <v>350.4</v>
      </c>
      <c r="G626" s="9">
        <f t="shared" si="9"/>
        <v>355991.78</v>
      </c>
    </row>
    <row r="627" spans="1:7" x14ac:dyDescent="0.25">
      <c r="A627" s="5" t="s">
        <v>55</v>
      </c>
      <c r="B627" s="5" t="s">
        <v>680</v>
      </c>
      <c r="C627" s="8">
        <v>354290.51</v>
      </c>
      <c r="D627" s="8">
        <v>0</v>
      </c>
      <c r="E627" s="8">
        <v>0</v>
      </c>
      <c r="F627" s="8">
        <v>350.4</v>
      </c>
      <c r="G627" s="9">
        <f t="shared" si="9"/>
        <v>354640.91000000003</v>
      </c>
    </row>
    <row r="628" spans="1:7" x14ac:dyDescent="0.25">
      <c r="A628" s="5" t="s">
        <v>55</v>
      </c>
      <c r="B628" s="5" t="s">
        <v>681</v>
      </c>
      <c r="C628" s="8">
        <v>353643.33</v>
      </c>
      <c r="D628" s="8">
        <v>0</v>
      </c>
      <c r="E628" s="8">
        <v>545.92999999999995</v>
      </c>
      <c r="F628" s="8">
        <v>350.4</v>
      </c>
      <c r="G628" s="9">
        <f t="shared" si="9"/>
        <v>354539.66000000003</v>
      </c>
    </row>
    <row r="629" spans="1:7" x14ac:dyDescent="0.25">
      <c r="A629" s="5" t="s">
        <v>55</v>
      </c>
      <c r="B629" s="5" t="s">
        <v>682</v>
      </c>
      <c r="C629" s="8">
        <v>353559.29</v>
      </c>
      <c r="D629" s="8">
        <v>0</v>
      </c>
      <c r="E629" s="8">
        <v>11.9</v>
      </c>
      <c r="F629" s="8">
        <v>350.4</v>
      </c>
      <c r="G629" s="9">
        <f t="shared" si="9"/>
        <v>353921.59</v>
      </c>
    </row>
    <row r="630" spans="1:7" x14ac:dyDescent="0.25">
      <c r="A630" s="5" t="s">
        <v>55</v>
      </c>
      <c r="B630" s="5" t="s">
        <v>683</v>
      </c>
      <c r="C630" s="8">
        <v>343257.24</v>
      </c>
      <c r="D630" s="8">
        <v>9532.7999999999993</v>
      </c>
      <c r="E630" s="8">
        <v>103.66</v>
      </c>
      <c r="F630" s="8">
        <v>0</v>
      </c>
      <c r="G630" s="9">
        <f t="shared" si="9"/>
        <v>352893.69999999995</v>
      </c>
    </row>
    <row r="631" spans="1:7" x14ac:dyDescent="0.25">
      <c r="A631" s="5" t="s">
        <v>55</v>
      </c>
      <c r="B631" s="5" t="s">
        <v>684</v>
      </c>
      <c r="C631" s="8">
        <v>352017.16</v>
      </c>
      <c r="D631" s="8">
        <v>0</v>
      </c>
      <c r="E631" s="8">
        <v>742.4</v>
      </c>
      <c r="F631" s="8">
        <v>0</v>
      </c>
      <c r="G631" s="9">
        <f t="shared" si="9"/>
        <v>352759.56</v>
      </c>
    </row>
    <row r="632" spans="1:7" x14ac:dyDescent="0.25">
      <c r="A632" s="5" t="s">
        <v>55</v>
      </c>
      <c r="B632" s="5" t="s">
        <v>685</v>
      </c>
      <c r="C632" s="8">
        <v>351453.31</v>
      </c>
      <c r="D632" s="8">
        <v>0</v>
      </c>
      <c r="E632" s="8">
        <v>830.34</v>
      </c>
      <c r="F632" s="8">
        <v>350.4</v>
      </c>
      <c r="G632" s="9">
        <f t="shared" si="9"/>
        <v>352634.05000000005</v>
      </c>
    </row>
    <row r="633" spans="1:7" x14ac:dyDescent="0.25">
      <c r="A633" s="5" t="s">
        <v>55</v>
      </c>
      <c r="B633" s="5" t="s">
        <v>686</v>
      </c>
      <c r="C633" s="8">
        <v>348126.38</v>
      </c>
      <c r="D633" s="8">
        <v>0</v>
      </c>
      <c r="E633" s="8">
        <v>1853.84</v>
      </c>
      <c r="F633" s="8">
        <v>350.4</v>
      </c>
      <c r="G633" s="9">
        <f t="shared" si="9"/>
        <v>350330.62000000005</v>
      </c>
    </row>
    <row r="634" spans="1:7" x14ac:dyDescent="0.25">
      <c r="A634" s="5" t="s">
        <v>31</v>
      </c>
      <c r="B634" s="5" t="s">
        <v>687</v>
      </c>
      <c r="C634" s="8">
        <v>350224.25710000005</v>
      </c>
      <c r="D634" s="8">
        <v>0</v>
      </c>
      <c r="E634" s="8">
        <v>0</v>
      </c>
      <c r="F634" s="8">
        <v>0</v>
      </c>
      <c r="G634" s="9">
        <f t="shared" si="9"/>
        <v>350224.25710000005</v>
      </c>
    </row>
    <row r="635" spans="1:7" x14ac:dyDescent="0.25">
      <c r="A635" s="5" t="s">
        <v>55</v>
      </c>
      <c r="B635" s="5" t="s">
        <v>688</v>
      </c>
      <c r="C635" s="8">
        <v>349769.86</v>
      </c>
      <c r="D635" s="8">
        <v>0</v>
      </c>
      <c r="E635" s="8">
        <v>0</v>
      </c>
      <c r="F635" s="8">
        <v>350.4</v>
      </c>
      <c r="G635" s="9">
        <f t="shared" si="9"/>
        <v>350120.26</v>
      </c>
    </row>
    <row r="636" spans="1:7" x14ac:dyDescent="0.25">
      <c r="A636" s="5" t="s">
        <v>55</v>
      </c>
      <c r="B636" s="5" t="s">
        <v>689</v>
      </c>
      <c r="C636" s="8">
        <v>349367.95</v>
      </c>
      <c r="D636" s="8">
        <v>0</v>
      </c>
      <c r="E636" s="8">
        <v>112.85</v>
      </c>
      <c r="F636" s="8">
        <v>350.4</v>
      </c>
      <c r="G636" s="9">
        <f t="shared" si="9"/>
        <v>349831.2</v>
      </c>
    </row>
    <row r="637" spans="1:7" x14ac:dyDescent="0.25">
      <c r="A637" s="5" t="s">
        <v>55</v>
      </c>
      <c r="B637" s="5" t="s">
        <v>690</v>
      </c>
      <c r="C637" s="8">
        <v>349297.34</v>
      </c>
      <c r="D637" s="8">
        <v>0</v>
      </c>
      <c r="E637" s="8">
        <v>0</v>
      </c>
      <c r="F637" s="8">
        <v>350.4</v>
      </c>
      <c r="G637" s="9">
        <f t="shared" si="9"/>
        <v>349647.74000000005</v>
      </c>
    </row>
    <row r="638" spans="1:7" x14ac:dyDescent="0.25">
      <c r="A638" s="5" t="s">
        <v>55</v>
      </c>
      <c r="B638" s="5" t="s">
        <v>691</v>
      </c>
      <c r="C638" s="8">
        <v>349300.63</v>
      </c>
      <c r="D638" s="8">
        <v>0</v>
      </c>
      <c r="E638" s="8">
        <v>0</v>
      </c>
      <c r="F638" s="8">
        <v>0</v>
      </c>
      <c r="G638" s="9">
        <f t="shared" si="9"/>
        <v>349300.63</v>
      </c>
    </row>
    <row r="639" spans="1:7" x14ac:dyDescent="0.25">
      <c r="A639" s="5" t="s">
        <v>12</v>
      </c>
      <c r="B639" s="5" t="s">
        <v>692</v>
      </c>
      <c r="C639" s="8">
        <v>345838.02</v>
      </c>
      <c r="D639" s="8">
        <v>3261.6</v>
      </c>
      <c r="E639" s="8">
        <v>52.55</v>
      </c>
      <c r="F639" s="8">
        <v>0</v>
      </c>
      <c r="G639" s="9">
        <f t="shared" si="9"/>
        <v>349152.17</v>
      </c>
    </row>
    <row r="640" spans="1:7" x14ac:dyDescent="0.25">
      <c r="A640" s="5" t="s">
        <v>34</v>
      </c>
      <c r="B640" s="5" t="s">
        <v>693</v>
      </c>
      <c r="C640" s="8">
        <v>348943</v>
      </c>
      <c r="D640" s="8">
        <v>0</v>
      </c>
      <c r="E640" s="8">
        <v>0</v>
      </c>
      <c r="F640" s="8">
        <v>0</v>
      </c>
      <c r="G640" s="9">
        <f t="shared" si="9"/>
        <v>348943</v>
      </c>
    </row>
    <row r="641" spans="1:7" x14ac:dyDescent="0.25">
      <c r="A641" s="5" t="s">
        <v>12</v>
      </c>
      <c r="B641" s="5" t="s">
        <v>694</v>
      </c>
      <c r="C641" s="8">
        <v>343810.16</v>
      </c>
      <c r="D641" s="8">
        <v>4240.08</v>
      </c>
      <c r="E641" s="8">
        <v>0</v>
      </c>
      <c r="F641" s="8">
        <v>806.4</v>
      </c>
      <c r="G641" s="9">
        <f t="shared" si="9"/>
        <v>348856.64</v>
      </c>
    </row>
    <row r="642" spans="1:7" x14ac:dyDescent="0.25">
      <c r="A642" s="5" t="s">
        <v>25</v>
      </c>
      <c r="B642" s="5" t="s">
        <v>695</v>
      </c>
      <c r="C642" s="8">
        <v>346861.76</v>
      </c>
      <c r="D642" s="8">
        <v>0</v>
      </c>
      <c r="E642" s="8">
        <v>32.56</v>
      </c>
      <c r="F642" s="8">
        <v>1394.4</v>
      </c>
      <c r="G642" s="9">
        <f t="shared" si="9"/>
        <v>348288.72000000003</v>
      </c>
    </row>
    <row r="643" spans="1:7" x14ac:dyDescent="0.25">
      <c r="A643" s="5" t="s">
        <v>55</v>
      </c>
      <c r="B643" s="5" t="s">
        <v>696</v>
      </c>
      <c r="C643" s="8">
        <v>346376.47</v>
      </c>
      <c r="D643" s="8">
        <v>0</v>
      </c>
      <c r="E643" s="8">
        <v>0</v>
      </c>
      <c r="F643" s="8">
        <v>350.4</v>
      </c>
      <c r="G643" s="9">
        <f t="shared" ref="G643:G706" si="10">SUM(C643:F643)</f>
        <v>346726.87</v>
      </c>
    </row>
    <row r="644" spans="1:7" x14ac:dyDescent="0.25">
      <c r="A644" s="5" t="s">
        <v>55</v>
      </c>
      <c r="B644" s="5" t="s">
        <v>697</v>
      </c>
      <c r="C644" s="8">
        <v>345585.6</v>
      </c>
      <c r="D644" s="8">
        <v>0</v>
      </c>
      <c r="E644" s="8">
        <v>0</v>
      </c>
      <c r="F644" s="8">
        <v>350.4</v>
      </c>
      <c r="G644" s="9">
        <f t="shared" si="10"/>
        <v>345936</v>
      </c>
    </row>
    <row r="645" spans="1:7" x14ac:dyDescent="0.25">
      <c r="A645" s="5" t="s">
        <v>55</v>
      </c>
      <c r="B645" s="5" t="s">
        <v>698</v>
      </c>
      <c r="C645" s="8">
        <v>344866.63</v>
      </c>
      <c r="D645" s="8">
        <v>0</v>
      </c>
      <c r="E645" s="8">
        <v>445.76</v>
      </c>
      <c r="F645" s="8">
        <v>350.4</v>
      </c>
      <c r="G645" s="9">
        <f t="shared" si="10"/>
        <v>345662.79000000004</v>
      </c>
    </row>
    <row r="646" spans="1:7" x14ac:dyDescent="0.25">
      <c r="A646" s="5" t="s">
        <v>20</v>
      </c>
      <c r="B646" s="5" t="s">
        <v>699</v>
      </c>
      <c r="C646" s="8">
        <v>327941.43</v>
      </c>
      <c r="D646" s="8">
        <v>12236.9</v>
      </c>
      <c r="E646" s="8">
        <v>2410.2199999999998</v>
      </c>
      <c r="F646" s="8">
        <v>1394.4</v>
      </c>
      <c r="G646" s="9">
        <f t="shared" si="10"/>
        <v>343982.95</v>
      </c>
    </row>
    <row r="647" spans="1:7" x14ac:dyDescent="0.25">
      <c r="A647" s="5" t="s">
        <v>55</v>
      </c>
      <c r="B647" s="5" t="s">
        <v>700</v>
      </c>
      <c r="C647" s="8">
        <v>343220.83</v>
      </c>
      <c r="D647" s="8">
        <v>0</v>
      </c>
      <c r="E647" s="8">
        <v>0</v>
      </c>
      <c r="F647" s="8">
        <v>350.4</v>
      </c>
      <c r="G647" s="9">
        <f t="shared" si="10"/>
        <v>343571.23000000004</v>
      </c>
    </row>
    <row r="648" spans="1:7" x14ac:dyDescent="0.25">
      <c r="A648" s="5" t="s">
        <v>19</v>
      </c>
      <c r="B648" s="5" t="s">
        <v>701</v>
      </c>
      <c r="C648" s="8">
        <v>341317.84</v>
      </c>
      <c r="D648" s="8">
        <v>0</v>
      </c>
      <c r="E648" s="8">
        <v>1039.03</v>
      </c>
      <c r="F648" s="8">
        <v>806.4</v>
      </c>
      <c r="G648" s="9">
        <f t="shared" si="10"/>
        <v>343163.27000000008</v>
      </c>
    </row>
    <row r="649" spans="1:7" x14ac:dyDescent="0.25">
      <c r="A649" s="5" t="s">
        <v>55</v>
      </c>
      <c r="B649" s="5" t="s">
        <v>702</v>
      </c>
      <c r="C649" s="8">
        <v>340817.69</v>
      </c>
      <c r="D649" s="8">
        <v>0</v>
      </c>
      <c r="E649" s="8">
        <v>2194.35</v>
      </c>
      <c r="F649" s="8">
        <v>0</v>
      </c>
      <c r="G649" s="9">
        <f t="shared" si="10"/>
        <v>343012.04</v>
      </c>
    </row>
    <row r="650" spans="1:7" x14ac:dyDescent="0.25">
      <c r="A650" s="5" t="s">
        <v>8</v>
      </c>
      <c r="B650" s="5" t="s">
        <v>703</v>
      </c>
      <c r="C650" s="8">
        <v>339962.77</v>
      </c>
      <c r="D650" s="8">
        <v>326.16000000000003</v>
      </c>
      <c r="E650" s="8">
        <v>0</v>
      </c>
      <c r="F650" s="8">
        <v>806.4</v>
      </c>
      <c r="G650" s="9">
        <f t="shared" si="10"/>
        <v>341095.33</v>
      </c>
    </row>
    <row r="651" spans="1:7" x14ac:dyDescent="0.25">
      <c r="A651" s="5" t="s">
        <v>12</v>
      </c>
      <c r="B651" s="5" t="s">
        <v>704</v>
      </c>
      <c r="C651" s="8">
        <v>338524.21</v>
      </c>
      <c r="D651" s="8">
        <v>0</v>
      </c>
      <c r="E651" s="8">
        <v>1609.6</v>
      </c>
      <c r="F651" s="8">
        <v>806.4</v>
      </c>
      <c r="G651" s="9">
        <f t="shared" si="10"/>
        <v>340940.21</v>
      </c>
    </row>
    <row r="652" spans="1:7" x14ac:dyDescent="0.25">
      <c r="A652" s="5" t="s">
        <v>29</v>
      </c>
      <c r="B652" s="5" t="s">
        <v>705</v>
      </c>
      <c r="C652" s="8">
        <v>339722.63</v>
      </c>
      <c r="D652" s="8">
        <v>0</v>
      </c>
      <c r="E652" s="8">
        <v>864.64</v>
      </c>
      <c r="F652" s="8">
        <v>350.4</v>
      </c>
      <c r="G652" s="9">
        <f t="shared" si="10"/>
        <v>340937.67000000004</v>
      </c>
    </row>
    <row r="653" spans="1:7" x14ac:dyDescent="0.25">
      <c r="A653" s="5" t="s">
        <v>55</v>
      </c>
      <c r="B653" s="5" t="s">
        <v>706</v>
      </c>
      <c r="C653" s="8">
        <v>338808.24</v>
      </c>
      <c r="D653" s="8">
        <v>0</v>
      </c>
      <c r="E653" s="8">
        <v>1496.11</v>
      </c>
      <c r="F653" s="8">
        <v>350.4</v>
      </c>
      <c r="G653" s="9">
        <f t="shared" si="10"/>
        <v>340654.75</v>
      </c>
    </row>
    <row r="654" spans="1:7" x14ac:dyDescent="0.25">
      <c r="A654" s="5" t="s">
        <v>7</v>
      </c>
      <c r="B654" s="5" t="s">
        <v>707</v>
      </c>
      <c r="C654" s="8">
        <v>313486.87</v>
      </c>
      <c r="D654" s="8">
        <v>24417.69</v>
      </c>
      <c r="E654" s="8">
        <v>1075.1099999999999</v>
      </c>
      <c r="F654" s="8">
        <v>1394.4</v>
      </c>
      <c r="G654" s="9">
        <f t="shared" si="10"/>
        <v>340374.07</v>
      </c>
    </row>
    <row r="655" spans="1:7" x14ac:dyDescent="0.25">
      <c r="A655" s="5" t="s">
        <v>18</v>
      </c>
      <c r="B655" s="5" t="s">
        <v>708</v>
      </c>
      <c r="C655" s="8">
        <v>314906.34000000003</v>
      </c>
      <c r="D655" s="8">
        <v>21808.560000000001</v>
      </c>
      <c r="E655" s="8">
        <v>3494.03</v>
      </c>
      <c r="F655" s="8">
        <v>0</v>
      </c>
      <c r="G655" s="9">
        <f t="shared" si="10"/>
        <v>340208.93000000005</v>
      </c>
    </row>
    <row r="656" spans="1:7" x14ac:dyDescent="0.25">
      <c r="A656" s="5" t="s">
        <v>18</v>
      </c>
      <c r="B656" s="5" t="s">
        <v>709</v>
      </c>
      <c r="C656" s="8">
        <v>310699.15000000002</v>
      </c>
      <c r="D656" s="8">
        <v>22923.84</v>
      </c>
      <c r="E656" s="8">
        <v>1008.02</v>
      </c>
      <c r="F656" s="8">
        <v>4454.3999999999996</v>
      </c>
      <c r="G656" s="9">
        <f t="shared" si="10"/>
        <v>339085.41000000009</v>
      </c>
    </row>
    <row r="657" spans="1:7" x14ac:dyDescent="0.25">
      <c r="A657" s="5" t="s">
        <v>55</v>
      </c>
      <c r="B657" s="5" t="s">
        <v>710</v>
      </c>
      <c r="C657" s="8">
        <v>338157.03</v>
      </c>
      <c r="D657" s="8">
        <v>0</v>
      </c>
      <c r="E657" s="8">
        <v>427.76</v>
      </c>
      <c r="F657" s="8">
        <v>350.4</v>
      </c>
      <c r="G657" s="9">
        <f t="shared" si="10"/>
        <v>338935.19000000006</v>
      </c>
    </row>
    <row r="658" spans="1:7" x14ac:dyDescent="0.25">
      <c r="A658" s="5" t="s">
        <v>55</v>
      </c>
      <c r="B658" s="5" t="s">
        <v>711</v>
      </c>
      <c r="C658" s="8">
        <v>337541.97</v>
      </c>
      <c r="D658" s="8">
        <v>0</v>
      </c>
      <c r="E658" s="8">
        <v>1020.45</v>
      </c>
      <c r="F658" s="8">
        <v>350.4</v>
      </c>
      <c r="G658" s="9">
        <f t="shared" si="10"/>
        <v>338912.82</v>
      </c>
    </row>
    <row r="659" spans="1:7" x14ac:dyDescent="0.25">
      <c r="A659" s="5" t="s">
        <v>55</v>
      </c>
      <c r="B659" s="5" t="s">
        <v>712</v>
      </c>
      <c r="C659" s="8">
        <v>338405.21</v>
      </c>
      <c r="D659" s="8">
        <v>0</v>
      </c>
      <c r="E659" s="8">
        <v>133.49</v>
      </c>
      <c r="F659" s="8">
        <v>350.4</v>
      </c>
      <c r="G659" s="9">
        <f t="shared" si="10"/>
        <v>338889.10000000003</v>
      </c>
    </row>
    <row r="660" spans="1:7" x14ac:dyDescent="0.25">
      <c r="A660" s="5" t="s">
        <v>55</v>
      </c>
      <c r="B660" s="5" t="s">
        <v>713</v>
      </c>
      <c r="C660" s="8">
        <v>337968.78</v>
      </c>
      <c r="D660" s="8">
        <v>0</v>
      </c>
      <c r="E660" s="8">
        <v>284.48</v>
      </c>
      <c r="F660" s="8">
        <v>350.4</v>
      </c>
      <c r="G660" s="9">
        <f t="shared" si="10"/>
        <v>338603.66000000003</v>
      </c>
    </row>
    <row r="661" spans="1:7" x14ac:dyDescent="0.25">
      <c r="A661" s="5" t="s">
        <v>55</v>
      </c>
      <c r="B661" s="5" t="s">
        <v>714</v>
      </c>
      <c r="C661" s="8">
        <v>337898.25</v>
      </c>
      <c r="D661" s="8">
        <v>0</v>
      </c>
      <c r="E661" s="8">
        <v>0</v>
      </c>
      <c r="F661" s="8">
        <v>350.4</v>
      </c>
      <c r="G661" s="9">
        <f t="shared" si="10"/>
        <v>338248.65</v>
      </c>
    </row>
    <row r="662" spans="1:7" x14ac:dyDescent="0.25">
      <c r="A662" s="5" t="s">
        <v>55</v>
      </c>
      <c r="B662" s="5" t="s">
        <v>715</v>
      </c>
      <c r="C662" s="8">
        <v>337581.13</v>
      </c>
      <c r="D662" s="8">
        <v>0</v>
      </c>
      <c r="E662" s="8">
        <v>0</v>
      </c>
      <c r="F662" s="8">
        <v>350.4</v>
      </c>
      <c r="G662" s="9">
        <f t="shared" si="10"/>
        <v>337931.53</v>
      </c>
    </row>
    <row r="663" spans="1:7" x14ac:dyDescent="0.25">
      <c r="A663" s="5" t="s">
        <v>55</v>
      </c>
      <c r="B663" s="5" t="s">
        <v>716</v>
      </c>
      <c r="C663" s="8">
        <v>336392.35000000003</v>
      </c>
      <c r="D663" s="8">
        <v>0</v>
      </c>
      <c r="E663" s="8">
        <v>413.72</v>
      </c>
      <c r="F663" s="8">
        <v>350.4</v>
      </c>
      <c r="G663" s="9">
        <f t="shared" si="10"/>
        <v>337156.47000000003</v>
      </c>
    </row>
    <row r="664" spans="1:7" x14ac:dyDescent="0.25">
      <c r="A664" s="5" t="s">
        <v>55</v>
      </c>
      <c r="B664" s="5" t="s">
        <v>717</v>
      </c>
      <c r="C664" s="8">
        <v>335969.59</v>
      </c>
      <c r="D664" s="8">
        <v>0</v>
      </c>
      <c r="E664" s="8">
        <v>127.23</v>
      </c>
      <c r="F664" s="8">
        <v>350.4</v>
      </c>
      <c r="G664" s="9">
        <f t="shared" si="10"/>
        <v>336447.22000000003</v>
      </c>
    </row>
    <row r="665" spans="1:7" x14ac:dyDescent="0.25">
      <c r="A665" s="5" t="s">
        <v>55</v>
      </c>
      <c r="B665" s="5" t="s">
        <v>718</v>
      </c>
      <c r="C665" s="8">
        <v>335149.5</v>
      </c>
      <c r="D665" s="8">
        <v>0</v>
      </c>
      <c r="E665" s="8">
        <v>0</v>
      </c>
      <c r="F665" s="8">
        <v>350.4</v>
      </c>
      <c r="G665" s="9">
        <f t="shared" si="10"/>
        <v>335499.90000000002</v>
      </c>
    </row>
    <row r="666" spans="1:7" x14ac:dyDescent="0.25">
      <c r="A666" s="5" t="s">
        <v>20</v>
      </c>
      <c r="B666" s="5" t="s">
        <v>719</v>
      </c>
      <c r="C666" s="8">
        <v>326515.88</v>
      </c>
      <c r="D666" s="8">
        <v>6819.12</v>
      </c>
      <c r="E666" s="8">
        <v>499.13</v>
      </c>
      <c r="F666" s="8">
        <v>1394.4</v>
      </c>
      <c r="G666" s="9">
        <f t="shared" si="10"/>
        <v>335228.53000000003</v>
      </c>
    </row>
    <row r="667" spans="1:7" x14ac:dyDescent="0.25">
      <c r="A667" s="5" t="s">
        <v>55</v>
      </c>
      <c r="B667" s="5" t="s">
        <v>720</v>
      </c>
      <c r="C667" s="8">
        <v>334173.62</v>
      </c>
      <c r="D667" s="8">
        <v>0</v>
      </c>
      <c r="E667" s="8">
        <v>213.7</v>
      </c>
      <c r="F667" s="8">
        <v>350.4</v>
      </c>
      <c r="G667" s="9">
        <f t="shared" si="10"/>
        <v>334737.72000000003</v>
      </c>
    </row>
    <row r="668" spans="1:7" x14ac:dyDescent="0.25">
      <c r="A668" s="5" t="s">
        <v>18</v>
      </c>
      <c r="B668" s="5" t="s">
        <v>721</v>
      </c>
      <c r="C668" s="8">
        <v>328510.33</v>
      </c>
      <c r="D668" s="8">
        <v>0</v>
      </c>
      <c r="E668" s="8">
        <v>1726</v>
      </c>
      <c r="F668" s="8">
        <v>4454.3999999999996</v>
      </c>
      <c r="G668" s="9">
        <f t="shared" si="10"/>
        <v>334690.73000000004</v>
      </c>
    </row>
    <row r="669" spans="1:7" x14ac:dyDescent="0.25">
      <c r="A669" s="5" t="s">
        <v>55</v>
      </c>
      <c r="B669" s="5" t="s">
        <v>722</v>
      </c>
      <c r="C669" s="8">
        <v>333505.42</v>
      </c>
      <c r="D669" s="8">
        <v>0</v>
      </c>
      <c r="E669" s="8">
        <v>685.4</v>
      </c>
      <c r="F669" s="8">
        <v>350.4</v>
      </c>
      <c r="G669" s="9">
        <f t="shared" si="10"/>
        <v>334541.22000000003</v>
      </c>
    </row>
    <row r="670" spans="1:7" x14ac:dyDescent="0.25">
      <c r="A670" s="5" t="s">
        <v>55</v>
      </c>
      <c r="B670" s="5" t="s">
        <v>723</v>
      </c>
      <c r="C670" s="8">
        <v>333453.98</v>
      </c>
      <c r="D670" s="8">
        <v>0</v>
      </c>
      <c r="E670" s="8">
        <v>0</v>
      </c>
      <c r="F670" s="8">
        <v>350.4</v>
      </c>
      <c r="G670" s="9">
        <f t="shared" si="10"/>
        <v>333804.38</v>
      </c>
    </row>
    <row r="671" spans="1:7" x14ac:dyDescent="0.25">
      <c r="A671" s="5" t="s">
        <v>55</v>
      </c>
      <c r="B671" s="5" t="s">
        <v>724</v>
      </c>
      <c r="C671" s="8">
        <v>327788.3</v>
      </c>
      <c r="D671" s="8">
        <v>0</v>
      </c>
      <c r="E671" s="8">
        <v>5297.07</v>
      </c>
      <c r="F671" s="8">
        <v>350.4</v>
      </c>
      <c r="G671" s="9">
        <f t="shared" si="10"/>
        <v>333435.77</v>
      </c>
    </row>
    <row r="672" spans="1:7" x14ac:dyDescent="0.25">
      <c r="A672" s="5" t="s">
        <v>55</v>
      </c>
      <c r="B672" s="5" t="s">
        <v>725</v>
      </c>
      <c r="C672" s="8">
        <v>333042.65999999997</v>
      </c>
      <c r="D672" s="8">
        <v>0</v>
      </c>
      <c r="E672" s="8">
        <v>0</v>
      </c>
      <c r="F672" s="8">
        <v>350.4</v>
      </c>
      <c r="G672" s="9">
        <f t="shared" si="10"/>
        <v>333393.06</v>
      </c>
    </row>
    <row r="673" spans="1:7" x14ac:dyDescent="0.25">
      <c r="A673" s="5" t="s">
        <v>20</v>
      </c>
      <c r="B673" s="5" t="s">
        <v>726</v>
      </c>
      <c r="C673" s="8">
        <v>328594.73</v>
      </c>
      <c r="D673" s="8">
        <v>3131.28</v>
      </c>
      <c r="E673" s="8">
        <v>0</v>
      </c>
      <c r="F673" s="8">
        <v>1394.4</v>
      </c>
      <c r="G673" s="9">
        <f t="shared" si="10"/>
        <v>333120.41000000003</v>
      </c>
    </row>
    <row r="674" spans="1:7" x14ac:dyDescent="0.25">
      <c r="A674" s="5" t="s">
        <v>55</v>
      </c>
      <c r="B674" s="5" t="s">
        <v>727</v>
      </c>
      <c r="C674" s="8">
        <v>321385.67</v>
      </c>
      <c r="D674" s="8">
        <v>8941.7900000000009</v>
      </c>
      <c r="E674" s="8">
        <v>1388.65</v>
      </c>
      <c r="F674" s="8">
        <v>350.4</v>
      </c>
      <c r="G674" s="9">
        <f t="shared" si="10"/>
        <v>332066.51</v>
      </c>
    </row>
    <row r="675" spans="1:7" x14ac:dyDescent="0.25">
      <c r="A675" s="5" t="s">
        <v>55</v>
      </c>
      <c r="B675" s="5" t="s">
        <v>728</v>
      </c>
      <c r="C675" s="8">
        <v>331105.11</v>
      </c>
      <c r="D675" s="8">
        <v>0</v>
      </c>
      <c r="E675" s="8">
        <v>392.8</v>
      </c>
      <c r="F675" s="8">
        <v>350.4</v>
      </c>
      <c r="G675" s="9">
        <f t="shared" si="10"/>
        <v>331848.31</v>
      </c>
    </row>
    <row r="676" spans="1:7" x14ac:dyDescent="0.25">
      <c r="A676" s="5" t="s">
        <v>55</v>
      </c>
      <c r="B676" s="5" t="s">
        <v>729</v>
      </c>
      <c r="C676" s="8">
        <v>330356.73</v>
      </c>
      <c r="D676" s="8">
        <v>0</v>
      </c>
      <c r="E676" s="8">
        <v>804.47</v>
      </c>
      <c r="F676" s="8">
        <v>350.4</v>
      </c>
      <c r="G676" s="9">
        <f t="shared" si="10"/>
        <v>331511.59999999998</v>
      </c>
    </row>
    <row r="677" spans="1:7" x14ac:dyDescent="0.25">
      <c r="A677" s="5" t="s">
        <v>55</v>
      </c>
      <c r="B677" s="5" t="s">
        <v>730</v>
      </c>
      <c r="C677" s="8">
        <v>330489.62</v>
      </c>
      <c r="D677" s="8">
        <v>0</v>
      </c>
      <c r="E677" s="8">
        <v>527.03</v>
      </c>
      <c r="F677" s="8">
        <v>350.4</v>
      </c>
      <c r="G677" s="9">
        <f t="shared" si="10"/>
        <v>331367.05000000005</v>
      </c>
    </row>
    <row r="678" spans="1:7" x14ac:dyDescent="0.25">
      <c r="A678" s="5" t="s">
        <v>55</v>
      </c>
      <c r="B678" s="5" t="s">
        <v>731</v>
      </c>
      <c r="C678" s="8">
        <v>329704.53999999998</v>
      </c>
      <c r="D678" s="8">
        <v>0</v>
      </c>
      <c r="E678" s="8">
        <v>329.32</v>
      </c>
      <c r="F678" s="8">
        <v>350.4</v>
      </c>
      <c r="G678" s="9">
        <f t="shared" si="10"/>
        <v>330384.26</v>
      </c>
    </row>
    <row r="679" spans="1:7" x14ac:dyDescent="0.25">
      <c r="A679" s="5" t="s">
        <v>55</v>
      </c>
      <c r="B679" s="5" t="s">
        <v>732</v>
      </c>
      <c r="C679" s="8">
        <v>329011.53000000003</v>
      </c>
      <c r="D679" s="8">
        <v>0</v>
      </c>
      <c r="E679" s="8">
        <v>260.86</v>
      </c>
      <c r="F679" s="8">
        <v>350.4</v>
      </c>
      <c r="G679" s="9">
        <f t="shared" si="10"/>
        <v>329622.79000000004</v>
      </c>
    </row>
    <row r="680" spans="1:7" x14ac:dyDescent="0.25">
      <c r="A680" s="5" t="s">
        <v>19</v>
      </c>
      <c r="B680" s="5" t="s">
        <v>733</v>
      </c>
      <c r="C680" s="8">
        <v>308410.89</v>
      </c>
      <c r="D680" s="8">
        <v>14658.08</v>
      </c>
      <c r="E680" s="8">
        <v>1301.0999999999999</v>
      </c>
      <c r="F680" s="8">
        <v>4273.2</v>
      </c>
      <c r="G680" s="9">
        <f t="shared" si="10"/>
        <v>328643.27</v>
      </c>
    </row>
    <row r="681" spans="1:7" x14ac:dyDescent="0.25">
      <c r="A681" s="5" t="s">
        <v>55</v>
      </c>
      <c r="B681" s="5" t="s">
        <v>734</v>
      </c>
      <c r="C681" s="8">
        <v>326520.71999999997</v>
      </c>
      <c r="D681" s="8">
        <v>0</v>
      </c>
      <c r="E681" s="8">
        <v>246.88</v>
      </c>
      <c r="F681" s="8">
        <v>350.4</v>
      </c>
      <c r="G681" s="9">
        <f t="shared" si="10"/>
        <v>327118</v>
      </c>
    </row>
    <row r="682" spans="1:7" x14ac:dyDescent="0.25">
      <c r="A682" s="5" t="s">
        <v>55</v>
      </c>
      <c r="B682" s="5" t="s">
        <v>735</v>
      </c>
      <c r="C682" s="8">
        <v>326397.57</v>
      </c>
      <c r="D682" s="8">
        <v>0</v>
      </c>
      <c r="E682" s="8">
        <v>0</v>
      </c>
      <c r="F682" s="8">
        <v>350.4</v>
      </c>
      <c r="G682" s="9">
        <f t="shared" si="10"/>
        <v>326747.97000000003</v>
      </c>
    </row>
    <row r="683" spans="1:7" x14ac:dyDescent="0.25">
      <c r="A683" s="5" t="s">
        <v>55</v>
      </c>
      <c r="B683" s="5" t="s">
        <v>736</v>
      </c>
      <c r="C683" s="8">
        <v>325588.27</v>
      </c>
      <c r="D683" s="8">
        <v>0</v>
      </c>
      <c r="E683" s="8">
        <v>631.34</v>
      </c>
      <c r="F683" s="8">
        <v>350.4</v>
      </c>
      <c r="G683" s="9">
        <f t="shared" si="10"/>
        <v>326570.01000000007</v>
      </c>
    </row>
    <row r="684" spans="1:7" x14ac:dyDescent="0.25">
      <c r="A684" s="5" t="s">
        <v>55</v>
      </c>
      <c r="B684" s="5" t="s">
        <v>737</v>
      </c>
      <c r="C684" s="8">
        <v>323134.3</v>
      </c>
      <c r="D684" s="8">
        <v>0</v>
      </c>
      <c r="E684" s="8">
        <v>2618.62</v>
      </c>
      <c r="F684" s="8">
        <v>350.4</v>
      </c>
      <c r="G684" s="9">
        <f t="shared" si="10"/>
        <v>326103.32</v>
      </c>
    </row>
    <row r="685" spans="1:7" x14ac:dyDescent="0.25">
      <c r="A685" s="5" t="s">
        <v>25</v>
      </c>
      <c r="B685" s="5" t="s">
        <v>738</v>
      </c>
      <c r="C685" s="8">
        <v>323948.99</v>
      </c>
      <c r="D685" s="8">
        <v>0</v>
      </c>
      <c r="E685" s="8">
        <v>126.61</v>
      </c>
      <c r="F685" s="8">
        <v>1394.4</v>
      </c>
      <c r="G685" s="9">
        <f t="shared" si="10"/>
        <v>325470</v>
      </c>
    </row>
    <row r="686" spans="1:7" x14ac:dyDescent="0.25">
      <c r="A686" s="5" t="s">
        <v>55</v>
      </c>
      <c r="B686" s="5" t="s">
        <v>739</v>
      </c>
      <c r="C686" s="8">
        <v>321357.19</v>
      </c>
      <c r="D686" s="8">
        <v>0</v>
      </c>
      <c r="E686" s="8">
        <v>1599.91</v>
      </c>
      <c r="F686" s="8">
        <v>350.4</v>
      </c>
      <c r="G686" s="9">
        <f t="shared" si="10"/>
        <v>323307.5</v>
      </c>
    </row>
    <row r="687" spans="1:7" x14ac:dyDescent="0.25">
      <c r="A687" s="5" t="s">
        <v>55</v>
      </c>
      <c r="B687" s="5" t="s">
        <v>740</v>
      </c>
      <c r="C687" s="8">
        <v>322264.24</v>
      </c>
      <c r="D687" s="8">
        <v>0</v>
      </c>
      <c r="E687" s="8">
        <v>495.8</v>
      </c>
      <c r="F687" s="8">
        <v>350.4</v>
      </c>
      <c r="G687" s="9">
        <f t="shared" si="10"/>
        <v>323110.44</v>
      </c>
    </row>
    <row r="688" spans="1:7" x14ac:dyDescent="0.25">
      <c r="A688" s="5" t="s">
        <v>55</v>
      </c>
      <c r="B688" s="5" t="s">
        <v>741</v>
      </c>
      <c r="C688" s="8">
        <v>321372.74</v>
      </c>
      <c r="D688" s="8">
        <v>0</v>
      </c>
      <c r="E688" s="8">
        <v>829.78</v>
      </c>
      <c r="F688" s="8">
        <v>350.4</v>
      </c>
      <c r="G688" s="9">
        <f t="shared" si="10"/>
        <v>322552.92000000004</v>
      </c>
    </row>
    <row r="689" spans="1:7" x14ac:dyDescent="0.25">
      <c r="A689" s="5" t="s">
        <v>55</v>
      </c>
      <c r="B689" s="5" t="s">
        <v>742</v>
      </c>
      <c r="C689" s="8">
        <v>321633.5</v>
      </c>
      <c r="D689" s="8">
        <v>0</v>
      </c>
      <c r="E689" s="8">
        <v>0</v>
      </c>
      <c r="F689" s="8">
        <v>350.4</v>
      </c>
      <c r="G689" s="9">
        <f t="shared" si="10"/>
        <v>321983.90000000002</v>
      </c>
    </row>
    <row r="690" spans="1:7" x14ac:dyDescent="0.25">
      <c r="A690" s="5" t="s">
        <v>55</v>
      </c>
      <c r="B690" s="5" t="s">
        <v>743</v>
      </c>
      <c r="C690" s="8">
        <v>321162.17</v>
      </c>
      <c r="D690" s="8">
        <v>0</v>
      </c>
      <c r="E690" s="8">
        <v>181.94</v>
      </c>
      <c r="F690" s="8">
        <v>350.4</v>
      </c>
      <c r="G690" s="9">
        <f t="shared" si="10"/>
        <v>321694.51</v>
      </c>
    </row>
    <row r="691" spans="1:7" x14ac:dyDescent="0.25">
      <c r="A691" s="5" t="s">
        <v>55</v>
      </c>
      <c r="B691" s="5" t="s">
        <v>744</v>
      </c>
      <c r="C691" s="8">
        <v>320775.43</v>
      </c>
      <c r="D691" s="8">
        <v>0</v>
      </c>
      <c r="E691" s="8">
        <v>0</v>
      </c>
      <c r="F691" s="8">
        <v>350.4</v>
      </c>
      <c r="G691" s="9">
        <f t="shared" si="10"/>
        <v>321125.83</v>
      </c>
    </row>
    <row r="692" spans="1:7" x14ac:dyDescent="0.25">
      <c r="A692" s="5" t="s">
        <v>15</v>
      </c>
      <c r="B692" s="5" t="s">
        <v>745</v>
      </c>
      <c r="C692" s="8">
        <v>301673.09000000003</v>
      </c>
      <c r="D692" s="8">
        <v>12269.04</v>
      </c>
      <c r="E692" s="8">
        <v>4730.76</v>
      </c>
      <c r="F692" s="8">
        <v>2222.4</v>
      </c>
      <c r="G692" s="9">
        <f t="shared" si="10"/>
        <v>320895.29000000004</v>
      </c>
    </row>
    <row r="693" spans="1:7" x14ac:dyDescent="0.25">
      <c r="A693" s="5" t="s">
        <v>55</v>
      </c>
      <c r="B693" s="5" t="s">
        <v>746</v>
      </c>
      <c r="C693" s="8">
        <v>317288.94</v>
      </c>
      <c r="D693" s="8">
        <v>0</v>
      </c>
      <c r="E693" s="8">
        <v>3078.18</v>
      </c>
      <c r="F693" s="8">
        <v>350.4</v>
      </c>
      <c r="G693" s="9">
        <f t="shared" si="10"/>
        <v>320717.52</v>
      </c>
    </row>
    <row r="694" spans="1:7" x14ac:dyDescent="0.25">
      <c r="A694" s="5" t="s">
        <v>29</v>
      </c>
      <c r="B694" s="5" t="s">
        <v>747</v>
      </c>
      <c r="C694" s="8">
        <v>306239.24</v>
      </c>
      <c r="D694" s="8">
        <v>9038.08</v>
      </c>
      <c r="E694" s="8">
        <v>4135.63</v>
      </c>
      <c r="F694" s="8">
        <v>350.4</v>
      </c>
      <c r="G694" s="9">
        <f t="shared" si="10"/>
        <v>319763.35000000003</v>
      </c>
    </row>
    <row r="695" spans="1:7" x14ac:dyDescent="0.25">
      <c r="A695" s="5" t="s">
        <v>55</v>
      </c>
      <c r="B695" s="5" t="s">
        <v>748</v>
      </c>
      <c r="C695" s="8">
        <v>318498.90999999997</v>
      </c>
      <c r="D695" s="8">
        <v>0</v>
      </c>
      <c r="E695" s="8">
        <v>485.47</v>
      </c>
      <c r="F695" s="8">
        <v>350.4</v>
      </c>
      <c r="G695" s="9">
        <f t="shared" si="10"/>
        <v>319334.77999999997</v>
      </c>
    </row>
    <row r="696" spans="1:7" x14ac:dyDescent="0.25">
      <c r="A696" s="5" t="s">
        <v>12</v>
      </c>
      <c r="B696" s="5" t="s">
        <v>749</v>
      </c>
      <c r="C696" s="8">
        <v>297540.46999999997</v>
      </c>
      <c r="D696" s="8">
        <v>19407.599999999999</v>
      </c>
      <c r="E696" s="8">
        <v>1996.98</v>
      </c>
      <c r="F696" s="8">
        <v>0</v>
      </c>
      <c r="G696" s="9">
        <f t="shared" si="10"/>
        <v>318945.04999999993</v>
      </c>
    </row>
    <row r="697" spans="1:7" x14ac:dyDescent="0.25">
      <c r="A697" s="5" t="s">
        <v>35</v>
      </c>
      <c r="B697" s="5" t="s">
        <v>750</v>
      </c>
      <c r="C697" s="8">
        <v>278013.53000000003</v>
      </c>
      <c r="D697" s="8">
        <v>39138.959999999999</v>
      </c>
      <c r="E697" s="8">
        <v>348.73</v>
      </c>
      <c r="F697" s="8">
        <v>806.4</v>
      </c>
      <c r="G697" s="9">
        <f t="shared" si="10"/>
        <v>318307.62000000005</v>
      </c>
    </row>
    <row r="698" spans="1:7" x14ac:dyDescent="0.25">
      <c r="A698" s="5" t="s">
        <v>55</v>
      </c>
      <c r="B698" s="5" t="s">
        <v>751</v>
      </c>
      <c r="C698" s="8">
        <v>317462.38</v>
      </c>
      <c r="D698" s="8">
        <v>0</v>
      </c>
      <c r="E698" s="8">
        <v>223.22</v>
      </c>
      <c r="F698" s="8">
        <v>350.4</v>
      </c>
      <c r="G698" s="9">
        <f t="shared" si="10"/>
        <v>318036</v>
      </c>
    </row>
    <row r="699" spans="1:7" x14ac:dyDescent="0.25">
      <c r="A699" s="5" t="s">
        <v>13</v>
      </c>
      <c r="B699" s="5" t="s">
        <v>752</v>
      </c>
      <c r="C699" s="8">
        <v>316244.92</v>
      </c>
      <c r="D699" s="8">
        <v>0</v>
      </c>
      <c r="E699" s="8">
        <v>1373.42</v>
      </c>
      <c r="F699" s="8">
        <v>350.4</v>
      </c>
      <c r="G699" s="9">
        <f t="shared" si="10"/>
        <v>317968.74</v>
      </c>
    </row>
    <row r="700" spans="1:7" x14ac:dyDescent="0.25">
      <c r="A700" s="5" t="s">
        <v>55</v>
      </c>
      <c r="B700" s="5" t="s">
        <v>753</v>
      </c>
      <c r="C700" s="8">
        <v>317744.53999999998</v>
      </c>
      <c r="D700" s="8">
        <v>0</v>
      </c>
      <c r="E700" s="8">
        <v>0</v>
      </c>
      <c r="F700" s="8">
        <v>0</v>
      </c>
      <c r="G700" s="9">
        <f t="shared" si="10"/>
        <v>317744.53999999998</v>
      </c>
    </row>
    <row r="701" spans="1:7" x14ac:dyDescent="0.25">
      <c r="A701" s="5" t="s">
        <v>55</v>
      </c>
      <c r="B701" s="5" t="s">
        <v>754</v>
      </c>
      <c r="C701" s="8">
        <v>311350.25</v>
      </c>
      <c r="D701" s="8">
        <v>0</v>
      </c>
      <c r="E701" s="8">
        <v>5795.4</v>
      </c>
      <c r="F701" s="8">
        <v>292</v>
      </c>
      <c r="G701" s="9">
        <f t="shared" si="10"/>
        <v>317437.65000000002</v>
      </c>
    </row>
    <row r="702" spans="1:7" x14ac:dyDescent="0.25">
      <c r="A702" s="5" t="s">
        <v>18</v>
      </c>
      <c r="B702" s="5" t="s">
        <v>755</v>
      </c>
      <c r="C702" s="8">
        <v>312661.77</v>
      </c>
      <c r="D702" s="8">
        <v>0</v>
      </c>
      <c r="E702" s="8">
        <v>294.18</v>
      </c>
      <c r="F702" s="8">
        <v>4454.3999999999996</v>
      </c>
      <c r="G702" s="9">
        <f t="shared" si="10"/>
        <v>317410.35000000003</v>
      </c>
    </row>
    <row r="703" spans="1:7" x14ac:dyDescent="0.25">
      <c r="A703" s="5" t="s">
        <v>55</v>
      </c>
      <c r="B703" s="5" t="s">
        <v>756</v>
      </c>
      <c r="C703" s="8">
        <v>312331.11</v>
      </c>
      <c r="D703" s="8">
        <v>0</v>
      </c>
      <c r="E703" s="8">
        <v>2104.56</v>
      </c>
      <c r="F703" s="8">
        <v>350.4</v>
      </c>
      <c r="G703" s="9">
        <f t="shared" si="10"/>
        <v>314786.07</v>
      </c>
    </row>
    <row r="704" spans="1:7" x14ac:dyDescent="0.25">
      <c r="A704" s="5" t="s">
        <v>55</v>
      </c>
      <c r="B704" s="5" t="s">
        <v>757</v>
      </c>
      <c r="C704" s="8">
        <v>313476.33</v>
      </c>
      <c r="D704" s="8">
        <v>0</v>
      </c>
      <c r="E704" s="8">
        <v>762.53</v>
      </c>
      <c r="F704" s="8">
        <v>350.4</v>
      </c>
      <c r="G704" s="9">
        <f t="shared" si="10"/>
        <v>314589.26000000007</v>
      </c>
    </row>
    <row r="705" spans="1:7" x14ac:dyDescent="0.25">
      <c r="A705" s="5" t="s">
        <v>55</v>
      </c>
      <c r="B705" s="5" t="s">
        <v>758</v>
      </c>
      <c r="C705" s="8">
        <v>298591.69</v>
      </c>
      <c r="D705" s="8">
        <v>15505.44</v>
      </c>
      <c r="E705" s="8">
        <v>459.72</v>
      </c>
      <c r="F705" s="8">
        <v>0</v>
      </c>
      <c r="G705" s="9">
        <f t="shared" si="10"/>
        <v>314556.84999999998</v>
      </c>
    </row>
    <row r="706" spans="1:7" x14ac:dyDescent="0.25">
      <c r="A706" s="5" t="s">
        <v>55</v>
      </c>
      <c r="B706" s="5" t="s">
        <v>759</v>
      </c>
      <c r="C706" s="8">
        <v>300013.8</v>
      </c>
      <c r="D706" s="8">
        <v>0</v>
      </c>
      <c r="E706" s="8">
        <v>14511.26</v>
      </c>
      <c r="F706" s="8">
        <v>0</v>
      </c>
      <c r="G706" s="9">
        <f t="shared" si="10"/>
        <v>314525.06</v>
      </c>
    </row>
    <row r="707" spans="1:7" x14ac:dyDescent="0.25">
      <c r="A707" s="5" t="s">
        <v>55</v>
      </c>
      <c r="B707" s="5" t="s">
        <v>760</v>
      </c>
      <c r="C707" s="8">
        <v>312530.37</v>
      </c>
      <c r="D707" s="8">
        <v>0</v>
      </c>
      <c r="E707" s="8">
        <v>42.41</v>
      </c>
      <c r="F707" s="8">
        <v>350.4</v>
      </c>
      <c r="G707" s="9">
        <f t="shared" ref="G707:G770" si="11">SUM(C707:F707)</f>
        <v>312923.18</v>
      </c>
    </row>
    <row r="708" spans="1:7" x14ac:dyDescent="0.25">
      <c r="A708" s="5" t="s">
        <v>55</v>
      </c>
      <c r="B708" s="5" t="s">
        <v>761</v>
      </c>
      <c r="C708" s="8">
        <v>311916.44</v>
      </c>
      <c r="D708" s="8">
        <v>0</v>
      </c>
      <c r="E708" s="8">
        <v>107.31</v>
      </c>
      <c r="F708" s="8">
        <v>350.4</v>
      </c>
      <c r="G708" s="9">
        <f t="shared" si="11"/>
        <v>312374.15000000002</v>
      </c>
    </row>
    <row r="709" spans="1:7" x14ac:dyDescent="0.25">
      <c r="A709" s="5" t="s">
        <v>55</v>
      </c>
      <c r="B709" s="5" t="s">
        <v>762</v>
      </c>
      <c r="C709" s="8">
        <v>311634.37</v>
      </c>
      <c r="D709" s="8">
        <v>0</v>
      </c>
      <c r="E709" s="8">
        <v>285.52999999999997</v>
      </c>
      <c r="F709" s="8">
        <v>350.4</v>
      </c>
      <c r="G709" s="9">
        <f t="shared" si="11"/>
        <v>312270.30000000005</v>
      </c>
    </row>
    <row r="710" spans="1:7" x14ac:dyDescent="0.25">
      <c r="A710" s="5" t="s">
        <v>55</v>
      </c>
      <c r="B710" s="5" t="s">
        <v>763</v>
      </c>
      <c r="C710" s="8">
        <v>300628.05000000005</v>
      </c>
      <c r="D710" s="8">
        <v>10710.3</v>
      </c>
      <c r="E710" s="8">
        <v>288.67</v>
      </c>
      <c r="F710" s="8">
        <v>350.4</v>
      </c>
      <c r="G710" s="9">
        <f t="shared" si="11"/>
        <v>311977.42000000004</v>
      </c>
    </row>
    <row r="711" spans="1:7" x14ac:dyDescent="0.25">
      <c r="A711" s="5" t="s">
        <v>55</v>
      </c>
      <c r="B711" s="5" t="s">
        <v>764</v>
      </c>
      <c r="C711" s="8">
        <v>309540.28000000003</v>
      </c>
      <c r="D711" s="8">
        <v>0</v>
      </c>
      <c r="E711" s="8">
        <v>1884.61</v>
      </c>
      <c r="F711" s="8">
        <v>350.4</v>
      </c>
      <c r="G711" s="9">
        <f t="shared" si="11"/>
        <v>311775.29000000004</v>
      </c>
    </row>
    <row r="712" spans="1:7" x14ac:dyDescent="0.25">
      <c r="A712" s="5" t="s">
        <v>55</v>
      </c>
      <c r="B712" s="5" t="s">
        <v>765</v>
      </c>
      <c r="C712" s="8">
        <v>310248.76</v>
      </c>
      <c r="D712" s="8">
        <v>0</v>
      </c>
      <c r="E712" s="8">
        <v>0</v>
      </c>
      <c r="F712" s="8">
        <v>1394.4</v>
      </c>
      <c r="G712" s="9">
        <f t="shared" si="11"/>
        <v>311643.16000000003</v>
      </c>
    </row>
    <row r="713" spans="1:7" x14ac:dyDescent="0.25">
      <c r="A713" s="5" t="s">
        <v>55</v>
      </c>
      <c r="B713" s="5" t="s">
        <v>766</v>
      </c>
      <c r="C713" s="8">
        <v>310994.12</v>
      </c>
      <c r="D713" s="8">
        <v>0</v>
      </c>
      <c r="E713" s="8">
        <v>205.53</v>
      </c>
      <c r="F713" s="8">
        <v>350.4</v>
      </c>
      <c r="G713" s="9">
        <f t="shared" si="11"/>
        <v>311550.05000000005</v>
      </c>
    </row>
    <row r="714" spans="1:7" x14ac:dyDescent="0.25">
      <c r="A714" s="5" t="s">
        <v>55</v>
      </c>
      <c r="B714" s="5" t="s">
        <v>767</v>
      </c>
      <c r="C714" s="8">
        <v>303650.44</v>
      </c>
      <c r="D714" s="8">
        <v>0</v>
      </c>
      <c r="E714" s="8">
        <v>6849.96</v>
      </c>
      <c r="F714" s="8">
        <v>350.4</v>
      </c>
      <c r="G714" s="9">
        <f t="shared" si="11"/>
        <v>310850.80000000005</v>
      </c>
    </row>
    <row r="715" spans="1:7" x14ac:dyDescent="0.25">
      <c r="A715" s="5" t="s">
        <v>55</v>
      </c>
      <c r="B715" s="5" t="s">
        <v>768</v>
      </c>
      <c r="C715" s="8">
        <v>309317.82</v>
      </c>
      <c r="D715" s="8">
        <v>0</v>
      </c>
      <c r="E715" s="8">
        <v>365.09</v>
      </c>
      <c r="F715" s="8">
        <v>350.4</v>
      </c>
      <c r="G715" s="9">
        <f t="shared" si="11"/>
        <v>310033.31000000006</v>
      </c>
    </row>
    <row r="716" spans="1:7" x14ac:dyDescent="0.25">
      <c r="A716" s="5" t="s">
        <v>55</v>
      </c>
      <c r="B716" s="5" t="s">
        <v>769</v>
      </c>
      <c r="C716" s="8">
        <v>308833.39</v>
      </c>
      <c r="D716" s="8">
        <v>0</v>
      </c>
      <c r="E716" s="8">
        <v>291.5</v>
      </c>
      <c r="F716" s="8">
        <v>350.4</v>
      </c>
      <c r="G716" s="9">
        <f t="shared" si="11"/>
        <v>309475.29000000004</v>
      </c>
    </row>
    <row r="717" spans="1:7" x14ac:dyDescent="0.25">
      <c r="A717" s="5" t="s">
        <v>55</v>
      </c>
      <c r="B717" s="5" t="s">
        <v>770</v>
      </c>
      <c r="C717" s="8">
        <v>308140.28999999998</v>
      </c>
      <c r="D717" s="8">
        <v>0</v>
      </c>
      <c r="E717" s="8">
        <v>0</v>
      </c>
      <c r="F717" s="8">
        <v>0</v>
      </c>
      <c r="G717" s="9">
        <f t="shared" si="11"/>
        <v>308140.28999999998</v>
      </c>
    </row>
    <row r="718" spans="1:7" x14ac:dyDescent="0.25">
      <c r="A718" s="5" t="s">
        <v>55</v>
      </c>
      <c r="B718" s="5" t="s">
        <v>771</v>
      </c>
      <c r="C718" s="8">
        <v>306955.11</v>
      </c>
      <c r="D718" s="8">
        <v>0</v>
      </c>
      <c r="E718" s="8">
        <v>127.37</v>
      </c>
      <c r="F718" s="8">
        <v>350.4</v>
      </c>
      <c r="G718" s="9">
        <f t="shared" si="11"/>
        <v>307432.88</v>
      </c>
    </row>
    <row r="719" spans="1:7" x14ac:dyDescent="0.25">
      <c r="A719" s="5" t="s">
        <v>55</v>
      </c>
      <c r="B719" s="5" t="s">
        <v>772</v>
      </c>
      <c r="C719" s="8">
        <v>305512.73</v>
      </c>
      <c r="D719" s="8">
        <v>0</v>
      </c>
      <c r="E719" s="8">
        <v>810.12</v>
      </c>
      <c r="F719" s="8">
        <v>350.4</v>
      </c>
      <c r="G719" s="9">
        <f t="shared" si="11"/>
        <v>306673.25</v>
      </c>
    </row>
    <row r="720" spans="1:7" x14ac:dyDescent="0.25">
      <c r="A720" s="5" t="s">
        <v>55</v>
      </c>
      <c r="B720" s="5" t="s">
        <v>773</v>
      </c>
      <c r="C720" s="8">
        <v>305562.56</v>
      </c>
      <c r="D720" s="8">
        <v>0</v>
      </c>
      <c r="E720" s="8">
        <v>0</v>
      </c>
      <c r="F720" s="8">
        <v>350.4</v>
      </c>
      <c r="G720" s="9">
        <f t="shared" si="11"/>
        <v>305912.96000000002</v>
      </c>
    </row>
    <row r="721" spans="1:7" x14ac:dyDescent="0.25">
      <c r="A721" s="5" t="s">
        <v>55</v>
      </c>
      <c r="B721" s="5" t="s">
        <v>774</v>
      </c>
      <c r="C721" s="8">
        <v>304915.06</v>
      </c>
      <c r="D721" s="8">
        <v>0</v>
      </c>
      <c r="E721" s="8">
        <v>190.36</v>
      </c>
      <c r="F721" s="8">
        <v>350.4</v>
      </c>
      <c r="G721" s="9">
        <f t="shared" si="11"/>
        <v>305455.82</v>
      </c>
    </row>
    <row r="722" spans="1:7" x14ac:dyDescent="0.25">
      <c r="A722" s="5" t="s">
        <v>55</v>
      </c>
      <c r="B722" s="5" t="s">
        <v>775</v>
      </c>
      <c r="C722" s="8">
        <v>304797.63</v>
      </c>
      <c r="D722" s="8">
        <v>0</v>
      </c>
      <c r="E722" s="8">
        <v>78.48</v>
      </c>
      <c r="F722" s="8">
        <v>350.4</v>
      </c>
      <c r="G722" s="9">
        <f t="shared" si="11"/>
        <v>305226.51</v>
      </c>
    </row>
    <row r="723" spans="1:7" x14ac:dyDescent="0.25">
      <c r="A723" s="5" t="s">
        <v>55</v>
      </c>
      <c r="B723" s="5" t="s">
        <v>776</v>
      </c>
      <c r="C723" s="8">
        <v>283959.93</v>
      </c>
      <c r="D723" s="8">
        <v>19796.400000000001</v>
      </c>
      <c r="E723" s="8">
        <v>455.55</v>
      </c>
      <c r="F723" s="8">
        <v>0</v>
      </c>
      <c r="G723" s="9">
        <f t="shared" si="11"/>
        <v>304211.88</v>
      </c>
    </row>
    <row r="724" spans="1:7" x14ac:dyDescent="0.25">
      <c r="A724" s="5" t="s">
        <v>55</v>
      </c>
      <c r="B724" s="5" t="s">
        <v>777</v>
      </c>
      <c r="C724" s="8">
        <v>302874.21999999997</v>
      </c>
      <c r="D724" s="8">
        <v>0</v>
      </c>
      <c r="E724" s="8">
        <v>0</v>
      </c>
      <c r="F724" s="8">
        <v>350.4</v>
      </c>
      <c r="G724" s="9">
        <f t="shared" si="11"/>
        <v>303224.62</v>
      </c>
    </row>
    <row r="725" spans="1:7" x14ac:dyDescent="0.25">
      <c r="A725" s="5" t="s">
        <v>55</v>
      </c>
      <c r="B725" s="5" t="s">
        <v>778</v>
      </c>
      <c r="C725" s="8">
        <v>302156.78999999998</v>
      </c>
      <c r="D725" s="8">
        <v>0</v>
      </c>
      <c r="E725" s="8">
        <v>0</v>
      </c>
      <c r="F725" s="8">
        <v>350.4</v>
      </c>
      <c r="G725" s="9">
        <f t="shared" si="11"/>
        <v>302507.19</v>
      </c>
    </row>
    <row r="726" spans="1:7" x14ac:dyDescent="0.25">
      <c r="A726" s="5" t="s">
        <v>55</v>
      </c>
      <c r="B726" s="5" t="s">
        <v>779</v>
      </c>
      <c r="C726" s="8">
        <v>295379.59999999998</v>
      </c>
      <c r="D726" s="8">
        <v>6826.88</v>
      </c>
      <c r="E726" s="8">
        <v>265.14999999999998</v>
      </c>
      <c r="F726" s="8">
        <v>0</v>
      </c>
      <c r="G726" s="9">
        <f t="shared" si="11"/>
        <v>302471.63</v>
      </c>
    </row>
    <row r="727" spans="1:7" x14ac:dyDescent="0.25">
      <c r="A727" s="5" t="s">
        <v>55</v>
      </c>
      <c r="B727" s="5" t="s">
        <v>780</v>
      </c>
      <c r="C727" s="8">
        <v>302000.45</v>
      </c>
      <c r="D727" s="8">
        <v>0</v>
      </c>
      <c r="E727" s="8">
        <v>95.18</v>
      </c>
      <c r="F727" s="8">
        <v>350.4</v>
      </c>
      <c r="G727" s="9">
        <f t="shared" si="11"/>
        <v>302446.03000000003</v>
      </c>
    </row>
    <row r="728" spans="1:7" x14ac:dyDescent="0.25">
      <c r="A728" s="5" t="s">
        <v>29</v>
      </c>
      <c r="B728" s="5" t="s">
        <v>781</v>
      </c>
      <c r="C728" s="8">
        <v>301372.5</v>
      </c>
      <c r="D728" s="8">
        <v>0</v>
      </c>
      <c r="E728" s="8">
        <v>463.09</v>
      </c>
      <c r="F728" s="8">
        <v>350.4</v>
      </c>
      <c r="G728" s="9">
        <f t="shared" si="11"/>
        <v>302185.99000000005</v>
      </c>
    </row>
    <row r="729" spans="1:7" x14ac:dyDescent="0.25">
      <c r="A729" s="5" t="s">
        <v>55</v>
      </c>
      <c r="B729" s="5" t="s">
        <v>782</v>
      </c>
      <c r="C729" s="8">
        <v>286222.31</v>
      </c>
      <c r="D729" s="8">
        <v>14287.68</v>
      </c>
      <c r="E729" s="8">
        <v>980.43</v>
      </c>
      <c r="F729" s="8">
        <v>350.4</v>
      </c>
      <c r="G729" s="9">
        <f t="shared" si="11"/>
        <v>301840.82</v>
      </c>
    </row>
    <row r="730" spans="1:7" x14ac:dyDescent="0.25">
      <c r="A730" s="5" t="s">
        <v>16</v>
      </c>
      <c r="B730" s="5" t="s">
        <v>783</v>
      </c>
      <c r="C730" s="8">
        <v>287993.39</v>
      </c>
      <c r="D730" s="8">
        <v>11736.48</v>
      </c>
      <c r="E730" s="8">
        <v>874.11</v>
      </c>
      <c r="F730" s="8">
        <v>926</v>
      </c>
      <c r="G730" s="9">
        <f t="shared" si="11"/>
        <v>301529.98</v>
      </c>
    </row>
    <row r="731" spans="1:7" x14ac:dyDescent="0.25">
      <c r="A731" s="5" t="s">
        <v>55</v>
      </c>
      <c r="B731" s="5" t="s">
        <v>784</v>
      </c>
      <c r="C731" s="8">
        <v>301512.8</v>
      </c>
      <c r="D731" s="8">
        <v>0</v>
      </c>
      <c r="E731" s="8">
        <v>0</v>
      </c>
      <c r="F731" s="8">
        <v>0</v>
      </c>
      <c r="G731" s="9">
        <f t="shared" si="11"/>
        <v>301512.8</v>
      </c>
    </row>
    <row r="732" spans="1:7" x14ac:dyDescent="0.25">
      <c r="A732" s="5" t="s">
        <v>34</v>
      </c>
      <c r="B732" s="5" t="s">
        <v>785</v>
      </c>
      <c r="C732" s="8">
        <v>299213.71999999997</v>
      </c>
      <c r="D732" s="8">
        <v>0</v>
      </c>
      <c r="E732" s="8">
        <v>0</v>
      </c>
      <c r="F732" s="8">
        <v>1278.2</v>
      </c>
      <c r="G732" s="9">
        <f t="shared" si="11"/>
        <v>300491.92</v>
      </c>
    </row>
    <row r="733" spans="1:7" x14ac:dyDescent="0.25">
      <c r="A733" s="5" t="s">
        <v>18</v>
      </c>
      <c r="B733" s="5" t="s">
        <v>786</v>
      </c>
      <c r="C733" s="8">
        <v>281064.28999999998</v>
      </c>
      <c r="D733" s="8">
        <v>16516.64</v>
      </c>
      <c r="E733" s="8">
        <v>566.85</v>
      </c>
      <c r="F733" s="8">
        <v>1856</v>
      </c>
      <c r="G733" s="9">
        <f t="shared" si="11"/>
        <v>300003.77999999997</v>
      </c>
    </row>
    <row r="734" spans="1:7" x14ac:dyDescent="0.25">
      <c r="A734" s="5" t="s">
        <v>55</v>
      </c>
      <c r="B734" s="5" t="s">
        <v>787</v>
      </c>
      <c r="C734" s="8">
        <v>299192.78000000003</v>
      </c>
      <c r="D734" s="8">
        <v>0</v>
      </c>
      <c r="E734" s="8">
        <v>0</v>
      </c>
      <c r="F734" s="8">
        <v>0</v>
      </c>
      <c r="G734" s="9">
        <f t="shared" si="11"/>
        <v>299192.78000000003</v>
      </c>
    </row>
    <row r="735" spans="1:7" x14ac:dyDescent="0.25">
      <c r="A735" s="5" t="s">
        <v>35</v>
      </c>
      <c r="B735" s="5" t="s">
        <v>788</v>
      </c>
      <c r="C735" s="8">
        <v>254119.65</v>
      </c>
      <c r="D735" s="8">
        <v>43811.7</v>
      </c>
      <c r="E735" s="8">
        <v>339.02</v>
      </c>
      <c r="F735" s="8">
        <v>806.4</v>
      </c>
      <c r="G735" s="9">
        <f t="shared" si="11"/>
        <v>299076.77</v>
      </c>
    </row>
    <row r="736" spans="1:7" x14ac:dyDescent="0.25">
      <c r="A736" s="5" t="s">
        <v>55</v>
      </c>
      <c r="B736" s="5" t="s">
        <v>789</v>
      </c>
      <c r="C736" s="8">
        <v>298397.75</v>
      </c>
      <c r="D736" s="8">
        <v>0</v>
      </c>
      <c r="E736" s="8">
        <v>213.28</v>
      </c>
      <c r="F736" s="8">
        <v>350.4</v>
      </c>
      <c r="G736" s="9">
        <f t="shared" si="11"/>
        <v>298961.43000000005</v>
      </c>
    </row>
    <row r="737" spans="1:7" x14ac:dyDescent="0.25">
      <c r="A737" s="5" t="s">
        <v>27</v>
      </c>
      <c r="B737" s="5" t="s">
        <v>790</v>
      </c>
      <c r="C737" s="8">
        <v>281294.32</v>
      </c>
      <c r="D737" s="8">
        <v>15540</v>
      </c>
      <c r="E737" s="8">
        <v>0</v>
      </c>
      <c r="F737" s="8">
        <v>555.6</v>
      </c>
      <c r="G737" s="9">
        <f t="shared" si="11"/>
        <v>297389.92</v>
      </c>
    </row>
    <row r="738" spans="1:7" x14ac:dyDescent="0.25">
      <c r="A738" s="5" t="s">
        <v>55</v>
      </c>
      <c r="B738" s="5" t="s">
        <v>791</v>
      </c>
      <c r="C738" s="8">
        <v>296503.96000000002</v>
      </c>
      <c r="D738" s="8">
        <v>0</v>
      </c>
      <c r="E738" s="8">
        <v>491.59</v>
      </c>
      <c r="F738" s="8">
        <v>350.4</v>
      </c>
      <c r="G738" s="9">
        <f t="shared" si="11"/>
        <v>297345.95000000007</v>
      </c>
    </row>
    <row r="739" spans="1:7" x14ac:dyDescent="0.25">
      <c r="A739" s="5" t="s">
        <v>55</v>
      </c>
      <c r="B739" s="5" t="s">
        <v>792</v>
      </c>
      <c r="C739" s="8">
        <v>296053.05</v>
      </c>
      <c r="D739" s="8">
        <v>0</v>
      </c>
      <c r="E739" s="8">
        <v>816.46</v>
      </c>
      <c r="F739" s="8">
        <v>350.4</v>
      </c>
      <c r="G739" s="9">
        <f t="shared" si="11"/>
        <v>297219.91000000003</v>
      </c>
    </row>
    <row r="740" spans="1:7" x14ac:dyDescent="0.25">
      <c r="A740" s="5" t="s">
        <v>55</v>
      </c>
      <c r="B740" s="5" t="s">
        <v>793</v>
      </c>
      <c r="C740" s="8">
        <v>295519.96999999997</v>
      </c>
      <c r="D740" s="8">
        <v>0</v>
      </c>
      <c r="E740" s="8">
        <v>0</v>
      </c>
      <c r="F740" s="8">
        <v>350.4</v>
      </c>
      <c r="G740" s="9">
        <f t="shared" si="11"/>
        <v>295870.37</v>
      </c>
    </row>
    <row r="741" spans="1:7" x14ac:dyDescent="0.25">
      <c r="A741" s="5" t="s">
        <v>55</v>
      </c>
      <c r="B741" s="5" t="s">
        <v>794</v>
      </c>
      <c r="C741" s="8">
        <v>294042.01</v>
      </c>
      <c r="D741" s="8">
        <v>0</v>
      </c>
      <c r="E741" s="8">
        <v>245.59</v>
      </c>
      <c r="F741" s="8">
        <v>350.4</v>
      </c>
      <c r="G741" s="9">
        <f t="shared" si="11"/>
        <v>294638.00000000006</v>
      </c>
    </row>
    <row r="742" spans="1:7" x14ac:dyDescent="0.25">
      <c r="A742" s="5" t="s">
        <v>55</v>
      </c>
      <c r="B742" s="5" t="s">
        <v>795</v>
      </c>
      <c r="C742" s="8">
        <v>272420.62</v>
      </c>
      <c r="D742" s="8">
        <v>0</v>
      </c>
      <c r="E742" s="8">
        <v>20936.580000000002</v>
      </c>
      <c r="F742" s="8">
        <v>350.4</v>
      </c>
      <c r="G742" s="9">
        <f t="shared" si="11"/>
        <v>293707.60000000003</v>
      </c>
    </row>
    <row r="743" spans="1:7" x14ac:dyDescent="0.25">
      <c r="A743" s="5" t="s">
        <v>55</v>
      </c>
      <c r="B743" s="5" t="s">
        <v>796</v>
      </c>
      <c r="C743" s="8">
        <v>291608.27</v>
      </c>
      <c r="D743" s="8">
        <v>1658.4</v>
      </c>
      <c r="E743" s="8">
        <v>0</v>
      </c>
      <c r="F743" s="8">
        <v>350.4</v>
      </c>
      <c r="G743" s="9">
        <f t="shared" si="11"/>
        <v>293617.07000000007</v>
      </c>
    </row>
    <row r="744" spans="1:7" x14ac:dyDescent="0.25">
      <c r="A744" s="5" t="s">
        <v>55</v>
      </c>
      <c r="B744" s="5" t="s">
        <v>797</v>
      </c>
      <c r="C744" s="8">
        <v>292387.84999999998</v>
      </c>
      <c r="D744" s="8">
        <v>0</v>
      </c>
      <c r="E744" s="8">
        <v>646.32000000000005</v>
      </c>
      <c r="F744" s="8">
        <v>0</v>
      </c>
      <c r="G744" s="9">
        <f t="shared" si="11"/>
        <v>293034.17</v>
      </c>
    </row>
    <row r="745" spans="1:7" x14ac:dyDescent="0.25">
      <c r="A745" s="5" t="s">
        <v>55</v>
      </c>
      <c r="B745" s="5" t="s">
        <v>798</v>
      </c>
      <c r="C745" s="8">
        <v>291654.36</v>
      </c>
      <c r="D745" s="8">
        <v>0</v>
      </c>
      <c r="E745" s="8">
        <v>752.94</v>
      </c>
      <c r="F745" s="8">
        <v>350.4</v>
      </c>
      <c r="G745" s="9">
        <f t="shared" si="11"/>
        <v>292757.7</v>
      </c>
    </row>
    <row r="746" spans="1:7" x14ac:dyDescent="0.25">
      <c r="A746" s="5" t="s">
        <v>55</v>
      </c>
      <c r="B746" s="5" t="s">
        <v>799</v>
      </c>
      <c r="C746" s="8">
        <v>291934.96000000002</v>
      </c>
      <c r="D746" s="8">
        <v>0</v>
      </c>
      <c r="E746" s="8">
        <v>149.18</v>
      </c>
      <c r="F746" s="8">
        <v>350.4</v>
      </c>
      <c r="G746" s="9">
        <f t="shared" si="11"/>
        <v>292434.54000000004</v>
      </c>
    </row>
    <row r="747" spans="1:7" x14ac:dyDescent="0.25">
      <c r="A747" s="5" t="s">
        <v>25</v>
      </c>
      <c r="B747" s="5" t="s">
        <v>800</v>
      </c>
      <c r="C747" s="8">
        <v>292002.48</v>
      </c>
      <c r="D747" s="8">
        <v>0</v>
      </c>
      <c r="E747" s="8">
        <v>0</v>
      </c>
      <c r="F747" s="8">
        <v>0</v>
      </c>
      <c r="G747" s="9">
        <f t="shared" si="11"/>
        <v>292002.48</v>
      </c>
    </row>
    <row r="748" spans="1:7" x14ac:dyDescent="0.25">
      <c r="A748" s="5" t="s">
        <v>55</v>
      </c>
      <c r="B748" s="5" t="s">
        <v>801</v>
      </c>
      <c r="C748" s="8">
        <v>290791.05</v>
      </c>
      <c r="D748" s="8">
        <v>0</v>
      </c>
      <c r="E748" s="8">
        <v>487.67</v>
      </c>
      <c r="F748" s="8">
        <v>350.4</v>
      </c>
      <c r="G748" s="9">
        <f t="shared" si="11"/>
        <v>291629.12</v>
      </c>
    </row>
    <row r="749" spans="1:7" x14ac:dyDescent="0.25">
      <c r="A749" s="5" t="s">
        <v>55</v>
      </c>
      <c r="B749" s="5" t="s">
        <v>802</v>
      </c>
      <c r="C749" s="8">
        <v>289757.21999999997</v>
      </c>
      <c r="D749" s="8">
        <v>0</v>
      </c>
      <c r="E749" s="8">
        <v>1415.66</v>
      </c>
      <c r="F749" s="8">
        <v>350.4</v>
      </c>
      <c r="G749" s="9">
        <f t="shared" si="11"/>
        <v>291523.27999999997</v>
      </c>
    </row>
    <row r="750" spans="1:7" x14ac:dyDescent="0.25">
      <c r="A750" s="5" t="s">
        <v>55</v>
      </c>
      <c r="B750" s="5" t="s">
        <v>803</v>
      </c>
      <c r="C750" s="8">
        <v>281446.37</v>
      </c>
      <c r="D750" s="8">
        <v>9027.2099999999991</v>
      </c>
      <c r="E750" s="8">
        <v>592.96</v>
      </c>
      <c r="F750" s="8">
        <v>0</v>
      </c>
      <c r="G750" s="9">
        <f t="shared" si="11"/>
        <v>291066.54000000004</v>
      </c>
    </row>
    <row r="751" spans="1:7" x14ac:dyDescent="0.25">
      <c r="A751" s="5" t="s">
        <v>20</v>
      </c>
      <c r="B751" s="5" t="s">
        <v>804</v>
      </c>
      <c r="C751" s="8">
        <v>281329.62</v>
      </c>
      <c r="D751" s="8">
        <v>4687.04</v>
      </c>
      <c r="E751" s="8">
        <v>1002.35</v>
      </c>
      <c r="F751" s="8">
        <v>1394.4</v>
      </c>
      <c r="G751" s="9">
        <f t="shared" si="11"/>
        <v>288413.40999999997</v>
      </c>
    </row>
    <row r="752" spans="1:7" x14ac:dyDescent="0.25">
      <c r="A752" s="5" t="s">
        <v>29</v>
      </c>
      <c r="B752" s="5" t="s">
        <v>805</v>
      </c>
      <c r="C752" s="8">
        <v>287921.23</v>
      </c>
      <c r="D752" s="8">
        <v>0</v>
      </c>
      <c r="E752" s="8">
        <v>0</v>
      </c>
      <c r="F752" s="8">
        <v>350.4</v>
      </c>
      <c r="G752" s="9">
        <f t="shared" si="11"/>
        <v>288271.63</v>
      </c>
    </row>
    <row r="753" spans="1:7" x14ac:dyDescent="0.25">
      <c r="A753" s="5" t="s">
        <v>55</v>
      </c>
      <c r="B753" s="5" t="s">
        <v>806</v>
      </c>
      <c r="C753" s="8">
        <v>286719.40000000002</v>
      </c>
      <c r="D753" s="8">
        <v>0</v>
      </c>
      <c r="E753" s="8">
        <v>0</v>
      </c>
      <c r="F753" s="8">
        <v>350.4</v>
      </c>
      <c r="G753" s="9">
        <f t="shared" si="11"/>
        <v>287069.80000000005</v>
      </c>
    </row>
    <row r="754" spans="1:7" x14ac:dyDescent="0.25">
      <c r="A754" s="5" t="s">
        <v>55</v>
      </c>
      <c r="B754" s="5" t="s">
        <v>807</v>
      </c>
      <c r="C754" s="8">
        <v>257248.83</v>
      </c>
      <c r="D754" s="8">
        <v>26766.240000000002</v>
      </c>
      <c r="E754" s="8">
        <v>830.59</v>
      </c>
      <c r="F754" s="8">
        <v>1394.4</v>
      </c>
      <c r="G754" s="9">
        <f t="shared" si="11"/>
        <v>286240.06000000006</v>
      </c>
    </row>
    <row r="755" spans="1:7" x14ac:dyDescent="0.25">
      <c r="A755" s="5" t="s">
        <v>55</v>
      </c>
      <c r="B755" s="5" t="s">
        <v>808</v>
      </c>
      <c r="C755" s="8">
        <v>283605.88</v>
      </c>
      <c r="D755" s="8">
        <v>1472.88</v>
      </c>
      <c r="E755" s="8">
        <v>595</v>
      </c>
      <c r="F755" s="8">
        <v>350.4</v>
      </c>
      <c r="G755" s="9">
        <f t="shared" si="11"/>
        <v>286024.16000000003</v>
      </c>
    </row>
    <row r="756" spans="1:7" x14ac:dyDescent="0.25">
      <c r="A756" s="5" t="s">
        <v>55</v>
      </c>
      <c r="B756" s="5" t="s">
        <v>809</v>
      </c>
      <c r="C756" s="8">
        <v>285405.44</v>
      </c>
      <c r="D756" s="8">
        <v>0</v>
      </c>
      <c r="E756" s="8">
        <v>100.9</v>
      </c>
      <c r="F756" s="8">
        <v>350.4</v>
      </c>
      <c r="G756" s="9">
        <f t="shared" si="11"/>
        <v>285856.74000000005</v>
      </c>
    </row>
    <row r="757" spans="1:7" x14ac:dyDescent="0.25">
      <c r="A757" s="5" t="s">
        <v>55</v>
      </c>
      <c r="B757" s="5" t="s">
        <v>810</v>
      </c>
      <c r="C757" s="8">
        <v>284114.76</v>
      </c>
      <c r="D757" s="8">
        <v>0</v>
      </c>
      <c r="E757" s="8">
        <v>1350.07</v>
      </c>
      <c r="F757" s="8">
        <v>350.4</v>
      </c>
      <c r="G757" s="9">
        <f t="shared" si="11"/>
        <v>285815.23000000004</v>
      </c>
    </row>
    <row r="758" spans="1:7" x14ac:dyDescent="0.25">
      <c r="A758" s="5" t="s">
        <v>55</v>
      </c>
      <c r="B758" s="5" t="s">
        <v>811</v>
      </c>
      <c r="C758" s="8">
        <v>284485.84999999998</v>
      </c>
      <c r="D758" s="8">
        <v>0</v>
      </c>
      <c r="E758" s="8">
        <v>572.27</v>
      </c>
      <c r="F758" s="8">
        <v>350.4</v>
      </c>
      <c r="G758" s="9">
        <f t="shared" si="11"/>
        <v>285408.52</v>
      </c>
    </row>
    <row r="759" spans="1:7" x14ac:dyDescent="0.25">
      <c r="A759" s="5" t="s">
        <v>55</v>
      </c>
      <c r="B759" s="5" t="s">
        <v>812</v>
      </c>
      <c r="C759" s="8">
        <v>284752.48</v>
      </c>
      <c r="D759" s="8">
        <v>0</v>
      </c>
      <c r="E759" s="8">
        <v>302.72000000000003</v>
      </c>
      <c r="F759" s="8">
        <v>350.4</v>
      </c>
      <c r="G759" s="9">
        <f t="shared" si="11"/>
        <v>285405.59999999998</v>
      </c>
    </row>
    <row r="760" spans="1:7" x14ac:dyDescent="0.25">
      <c r="A760" s="5" t="s">
        <v>55</v>
      </c>
      <c r="B760" s="5" t="s">
        <v>813</v>
      </c>
      <c r="C760" s="8">
        <v>283465.89</v>
      </c>
      <c r="D760" s="8">
        <v>1319.04</v>
      </c>
      <c r="E760" s="8">
        <v>256.70999999999998</v>
      </c>
      <c r="F760" s="8">
        <v>350.4</v>
      </c>
      <c r="G760" s="9">
        <f t="shared" si="11"/>
        <v>285392.04000000004</v>
      </c>
    </row>
    <row r="761" spans="1:7" x14ac:dyDescent="0.25">
      <c r="A761" s="5" t="s">
        <v>55</v>
      </c>
      <c r="B761" s="5" t="s">
        <v>814</v>
      </c>
      <c r="C761" s="8">
        <v>282953.69</v>
      </c>
      <c r="D761" s="8">
        <v>0</v>
      </c>
      <c r="E761" s="8">
        <v>566.79999999999995</v>
      </c>
      <c r="F761" s="8">
        <v>350.4</v>
      </c>
      <c r="G761" s="9">
        <f t="shared" si="11"/>
        <v>283870.89</v>
      </c>
    </row>
    <row r="762" spans="1:7" x14ac:dyDescent="0.25">
      <c r="A762" s="5" t="s">
        <v>55</v>
      </c>
      <c r="B762" s="5" t="s">
        <v>815</v>
      </c>
      <c r="C762" s="8">
        <v>282361.55</v>
      </c>
      <c r="D762" s="8">
        <v>0</v>
      </c>
      <c r="E762" s="8">
        <v>238.62</v>
      </c>
      <c r="F762" s="8">
        <v>350.4</v>
      </c>
      <c r="G762" s="9">
        <f t="shared" si="11"/>
        <v>282950.57</v>
      </c>
    </row>
    <row r="763" spans="1:7" x14ac:dyDescent="0.25">
      <c r="A763" s="5" t="s">
        <v>25</v>
      </c>
      <c r="B763" s="5" t="s">
        <v>816</v>
      </c>
      <c r="C763" s="8">
        <v>281088.34999999998</v>
      </c>
      <c r="D763" s="8">
        <v>0</v>
      </c>
      <c r="E763" s="8">
        <v>0</v>
      </c>
      <c r="F763" s="8">
        <v>1394.4</v>
      </c>
      <c r="G763" s="9">
        <f t="shared" si="11"/>
        <v>282482.75</v>
      </c>
    </row>
    <row r="764" spans="1:7" x14ac:dyDescent="0.25">
      <c r="A764" s="5" t="s">
        <v>55</v>
      </c>
      <c r="B764" s="5" t="s">
        <v>817</v>
      </c>
      <c r="C764" s="8">
        <v>280855.32</v>
      </c>
      <c r="D764" s="8">
        <v>0</v>
      </c>
      <c r="E764" s="8">
        <v>1272.6199999999999</v>
      </c>
      <c r="F764" s="8">
        <v>350.4</v>
      </c>
      <c r="G764" s="9">
        <f t="shared" si="11"/>
        <v>282478.34000000003</v>
      </c>
    </row>
    <row r="765" spans="1:7" x14ac:dyDescent="0.25">
      <c r="A765" s="5" t="s">
        <v>55</v>
      </c>
      <c r="B765" s="5" t="s">
        <v>818</v>
      </c>
      <c r="C765" s="8">
        <v>281412.5</v>
      </c>
      <c r="D765" s="8">
        <v>0</v>
      </c>
      <c r="E765" s="8">
        <v>458.95</v>
      </c>
      <c r="F765" s="8">
        <v>350.4</v>
      </c>
      <c r="G765" s="9">
        <f t="shared" si="11"/>
        <v>282221.85000000003</v>
      </c>
    </row>
    <row r="766" spans="1:7" x14ac:dyDescent="0.25">
      <c r="A766" s="5" t="s">
        <v>13</v>
      </c>
      <c r="B766" s="5" t="s">
        <v>819</v>
      </c>
      <c r="C766" s="8">
        <v>280369.56</v>
      </c>
      <c r="D766" s="8">
        <v>0</v>
      </c>
      <c r="E766" s="8">
        <v>998.86</v>
      </c>
      <c r="F766" s="8">
        <v>350.4</v>
      </c>
      <c r="G766" s="9">
        <f t="shared" si="11"/>
        <v>281718.82</v>
      </c>
    </row>
    <row r="767" spans="1:7" x14ac:dyDescent="0.25">
      <c r="A767" s="5" t="s">
        <v>55</v>
      </c>
      <c r="B767" s="5" t="s">
        <v>820</v>
      </c>
      <c r="C767" s="8">
        <v>280113.01</v>
      </c>
      <c r="D767" s="8">
        <v>0</v>
      </c>
      <c r="E767" s="8">
        <v>688.08</v>
      </c>
      <c r="F767" s="8">
        <v>350.4</v>
      </c>
      <c r="G767" s="9">
        <f t="shared" si="11"/>
        <v>281151.49000000005</v>
      </c>
    </row>
    <row r="768" spans="1:7" x14ac:dyDescent="0.25">
      <c r="A768" s="5" t="s">
        <v>55</v>
      </c>
      <c r="B768" s="5" t="s">
        <v>821</v>
      </c>
      <c r="C768" s="8">
        <v>279593.92</v>
      </c>
      <c r="D768" s="8">
        <v>0</v>
      </c>
      <c r="E768" s="8">
        <v>414.67</v>
      </c>
      <c r="F768" s="8">
        <v>350.4</v>
      </c>
      <c r="G768" s="9">
        <f t="shared" si="11"/>
        <v>280358.99</v>
      </c>
    </row>
    <row r="769" spans="1:7" x14ac:dyDescent="0.25">
      <c r="A769" s="5" t="s">
        <v>55</v>
      </c>
      <c r="B769" s="5" t="s">
        <v>822</v>
      </c>
      <c r="C769" s="8">
        <v>278379.16000000003</v>
      </c>
      <c r="D769" s="8">
        <v>0</v>
      </c>
      <c r="E769" s="8">
        <v>48.7</v>
      </c>
      <c r="F769" s="8">
        <v>350.4</v>
      </c>
      <c r="G769" s="9">
        <f t="shared" si="11"/>
        <v>278778.26000000007</v>
      </c>
    </row>
    <row r="770" spans="1:7" x14ac:dyDescent="0.25">
      <c r="A770" s="5" t="s">
        <v>55</v>
      </c>
      <c r="B770" s="5" t="s">
        <v>823</v>
      </c>
      <c r="C770" s="8">
        <v>274808.75</v>
      </c>
      <c r="D770" s="8">
        <v>0</v>
      </c>
      <c r="E770" s="8">
        <v>596.36</v>
      </c>
      <c r="F770" s="8">
        <v>350.4</v>
      </c>
      <c r="G770" s="9">
        <f t="shared" si="11"/>
        <v>275755.51</v>
      </c>
    </row>
    <row r="771" spans="1:7" x14ac:dyDescent="0.25">
      <c r="A771" s="5" t="s">
        <v>55</v>
      </c>
      <c r="B771" s="5" t="s">
        <v>824</v>
      </c>
      <c r="C771" s="8">
        <v>272351.92</v>
      </c>
      <c r="D771" s="8">
        <v>0</v>
      </c>
      <c r="E771" s="8">
        <v>245.63</v>
      </c>
      <c r="F771" s="8">
        <v>350.4</v>
      </c>
      <c r="G771" s="9">
        <f t="shared" ref="G771:G834" si="12">SUM(C771:F771)</f>
        <v>272947.95</v>
      </c>
    </row>
    <row r="772" spans="1:7" x14ac:dyDescent="0.25">
      <c r="A772" s="5" t="s">
        <v>55</v>
      </c>
      <c r="B772" s="5" t="s">
        <v>825</v>
      </c>
      <c r="C772" s="8">
        <v>272269.81</v>
      </c>
      <c r="D772" s="8">
        <v>0</v>
      </c>
      <c r="E772" s="8">
        <v>0</v>
      </c>
      <c r="F772" s="8">
        <v>350.4</v>
      </c>
      <c r="G772" s="9">
        <f t="shared" si="12"/>
        <v>272620.21000000002</v>
      </c>
    </row>
    <row r="773" spans="1:7" x14ac:dyDescent="0.25">
      <c r="A773" s="5" t="s">
        <v>55</v>
      </c>
      <c r="B773" s="5" t="s">
        <v>826</v>
      </c>
      <c r="C773" s="8">
        <v>272397.78000000003</v>
      </c>
      <c r="D773" s="8">
        <v>0</v>
      </c>
      <c r="E773" s="8">
        <v>0</v>
      </c>
      <c r="F773" s="8">
        <v>0</v>
      </c>
      <c r="G773" s="9">
        <f t="shared" si="12"/>
        <v>272397.78000000003</v>
      </c>
    </row>
    <row r="774" spans="1:7" x14ac:dyDescent="0.25">
      <c r="A774" s="5" t="s">
        <v>55</v>
      </c>
      <c r="B774" s="5" t="s">
        <v>827</v>
      </c>
      <c r="C774" s="8">
        <v>271478.17</v>
      </c>
      <c r="D774" s="8">
        <v>0</v>
      </c>
      <c r="E774" s="8">
        <v>0</v>
      </c>
      <c r="F774" s="8">
        <v>350.4</v>
      </c>
      <c r="G774" s="9">
        <f t="shared" si="12"/>
        <v>271828.57</v>
      </c>
    </row>
    <row r="775" spans="1:7" x14ac:dyDescent="0.25">
      <c r="A775" s="5" t="s">
        <v>55</v>
      </c>
      <c r="B775" s="5" t="s">
        <v>828</v>
      </c>
      <c r="C775" s="8">
        <v>266160.65000000002</v>
      </c>
      <c r="D775" s="8">
        <v>3942.68</v>
      </c>
      <c r="E775" s="8">
        <v>0</v>
      </c>
      <c r="F775" s="8">
        <v>350.4</v>
      </c>
      <c r="G775" s="9">
        <f t="shared" si="12"/>
        <v>270453.73000000004</v>
      </c>
    </row>
    <row r="776" spans="1:7" x14ac:dyDescent="0.25">
      <c r="A776" s="5" t="s">
        <v>55</v>
      </c>
      <c r="B776" s="5" t="s">
        <v>829</v>
      </c>
      <c r="C776" s="8">
        <v>267276.37</v>
      </c>
      <c r="D776" s="8">
        <v>0</v>
      </c>
      <c r="E776" s="8">
        <v>2826.51</v>
      </c>
      <c r="F776" s="8">
        <v>350.4</v>
      </c>
      <c r="G776" s="9">
        <f t="shared" si="12"/>
        <v>270453.28000000003</v>
      </c>
    </row>
    <row r="777" spans="1:7" x14ac:dyDescent="0.25">
      <c r="A777" s="5" t="s">
        <v>55</v>
      </c>
      <c r="B777" s="5" t="s">
        <v>830</v>
      </c>
      <c r="C777" s="8">
        <v>270081.21999999997</v>
      </c>
      <c r="D777" s="8">
        <v>0</v>
      </c>
      <c r="E777" s="8">
        <v>0</v>
      </c>
      <c r="F777" s="8">
        <v>350.4</v>
      </c>
      <c r="G777" s="9">
        <f t="shared" si="12"/>
        <v>270431.62</v>
      </c>
    </row>
    <row r="778" spans="1:7" x14ac:dyDescent="0.25">
      <c r="A778" s="5" t="s">
        <v>55</v>
      </c>
      <c r="B778" s="5" t="s">
        <v>831</v>
      </c>
      <c r="C778" s="8">
        <v>269309.7</v>
      </c>
      <c r="D778" s="8">
        <v>0</v>
      </c>
      <c r="E778" s="8">
        <v>0</v>
      </c>
      <c r="F778" s="8">
        <v>350.4</v>
      </c>
      <c r="G778" s="9">
        <f t="shared" si="12"/>
        <v>269660.10000000003</v>
      </c>
    </row>
    <row r="779" spans="1:7" x14ac:dyDescent="0.25">
      <c r="A779" s="5" t="s">
        <v>55</v>
      </c>
      <c r="B779" s="5" t="s">
        <v>832</v>
      </c>
      <c r="C779" s="8">
        <v>268795.53999999998</v>
      </c>
      <c r="D779" s="8">
        <v>0</v>
      </c>
      <c r="E779" s="8">
        <v>301.27</v>
      </c>
      <c r="F779" s="8">
        <v>350.4</v>
      </c>
      <c r="G779" s="9">
        <f t="shared" si="12"/>
        <v>269447.21000000002</v>
      </c>
    </row>
    <row r="780" spans="1:7" x14ac:dyDescent="0.25">
      <c r="A780" s="5" t="s">
        <v>55</v>
      </c>
      <c r="B780" s="5" t="s">
        <v>833</v>
      </c>
      <c r="C780" s="8">
        <v>245845.65000000002</v>
      </c>
      <c r="D780" s="8">
        <v>22725.759999999998</v>
      </c>
      <c r="E780" s="8">
        <v>747.98</v>
      </c>
      <c r="F780" s="8">
        <v>0</v>
      </c>
      <c r="G780" s="9">
        <f t="shared" si="12"/>
        <v>269319.39</v>
      </c>
    </row>
    <row r="781" spans="1:7" x14ac:dyDescent="0.25">
      <c r="A781" s="5" t="s">
        <v>55</v>
      </c>
      <c r="B781" s="5" t="s">
        <v>834</v>
      </c>
      <c r="C781" s="8">
        <v>267327.02</v>
      </c>
      <c r="D781" s="8">
        <v>0</v>
      </c>
      <c r="E781" s="8">
        <v>766.66</v>
      </c>
      <c r="F781" s="8">
        <v>350.4</v>
      </c>
      <c r="G781" s="9">
        <f t="shared" si="12"/>
        <v>268444.08</v>
      </c>
    </row>
    <row r="782" spans="1:7" x14ac:dyDescent="0.25">
      <c r="A782" s="5" t="s">
        <v>55</v>
      </c>
      <c r="B782" s="5" t="s">
        <v>835</v>
      </c>
      <c r="C782" s="8">
        <v>267237.78000000003</v>
      </c>
      <c r="D782" s="8">
        <v>0</v>
      </c>
      <c r="E782" s="8">
        <v>579.16</v>
      </c>
      <c r="F782" s="8">
        <v>350.4</v>
      </c>
      <c r="G782" s="9">
        <f t="shared" si="12"/>
        <v>268167.34000000003</v>
      </c>
    </row>
    <row r="783" spans="1:7" x14ac:dyDescent="0.25">
      <c r="A783" s="5" t="s">
        <v>55</v>
      </c>
      <c r="B783" s="5" t="s">
        <v>836</v>
      </c>
      <c r="C783" s="8">
        <v>266516.57</v>
      </c>
      <c r="D783" s="8">
        <v>0</v>
      </c>
      <c r="E783" s="8">
        <v>1067.6300000000001</v>
      </c>
      <c r="F783" s="8">
        <v>350.4</v>
      </c>
      <c r="G783" s="9">
        <f t="shared" si="12"/>
        <v>267934.60000000003</v>
      </c>
    </row>
    <row r="784" spans="1:7" x14ac:dyDescent="0.25">
      <c r="A784" s="5" t="s">
        <v>55</v>
      </c>
      <c r="B784" s="5" t="s">
        <v>837</v>
      </c>
      <c r="C784" s="8">
        <v>266984.73</v>
      </c>
      <c r="D784" s="8">
        <v>0</v>
      </c>
      <c r="E784" s="8">
        <v>0</v>
      </c>
      <c r="F784" s="8">
        <v>350.4</v>
      </c>
      <c r="G784" s="9">
        <f t="shared" si="12"/>
        <v>267335.13</v>
      </c>
    </row>
    <row r="785" spans="1:7" x14ac:dyDescent="0.25">
      <c r="A785" s="5" t="s">
        <v>20</v>
      </c>
      <c r="B785" s="5" t="s">
        <v>838</v>
      </c>
      <c r="C785" s="8">
        <v>260696.29</v>
      </c>
      <c r="D785" s="8">
        <v>5207.72</v>
      </c>
      <c r="E785" s="8">
        <v>0</v>
      </c>
      <c r="F785" s="8">
        <v>0</v>
      </c>
      <c r="G785" s="9">
        <f t="shared" si="12"/>
        <v>265904.01</v>
      </c>
    </row>
    <row r="786" spans="1:7" x14ac:dyDescent="0.25">
      <c r="A786" s="5" t="s">
        <v>55</v>
      </c>
      <c r="B786" s="5" t="s">
        <v>839</v>
      </c>
      <c r="C786" s="8">
        <v>264407.43</v>
      </c>
      <c r="D786" s="8">
        <v>0</v>
      </c>
      <c r="E786" s="8">
        <v>524.01</v>
      </c>
      <c r="F786" s="8">
        <v>350.4</v>
      </c>
      <c r="G786" s="9">
        <f t="shared" si="12"/>
        <v>265281.84000000003</v>
      </c>
    </row>
    <row r="787" spans="1:7" x14ac:dyDescent="0.25">
      <c r="A787" s="5" t="s">
        <v>55</v>
      </c>
      <c r="B787" s="5" t="s">
        <v>840</v>
      </c>
      <c r="C787" s="8">
        <v>245359.5</v>
      </c>
      <c r="D787" s="8">
        <v>18806.28</v>
      </c>
      <c r="E787" s="8">
        <v>318.49</v>
      </c>
      <c r="F787" s="8">
        <v>0</v>
      </c>
      <c r="G787" s="9">
        <f t="shared" si="12"/>
        <v>264484.27</v>
      </c>
    </row>
    <row r="788" spans="1:7" x14ac:dyDescent="0.25">
      <c r="A788" s="5" t="s">
        <v>55</v>
      </c>
      <c r="B788" s="5" t="s">
        <v>841</v>
      </c>
      <c r="C788" s="8">
        <v>262926.78999999998</v>
      </c>
      <c r="D788" s="8">
        <v>0</v>
      </c>
      <c r="E788" s="8">
        <v>533.16999999999996</v>
      </c>
      <c r="F788" s="8">
        <v>350.4</v>
      </c>
      <c r="G788" s="9">
        <f t="shared" si="12"/>
        <v>263810.36</v>
      </c>
    </row>
    <row r="789" spans="1:7" x14ac:dyDescent="0.25">
      <c r="A789" s="5" t="s">
        <v>55</v>
      </c>
      <c r="B789" s="5" t="s">
        <v>842</v>
      </c>
      <c r="C789" s="8">
        <v>242466.93</v>
      </c>
      <c r="D789" s="8">
        <v>18590.16</v>
      </c>
      <c r="E789" s="8">
        <v>158.84</v>
      </c>
      <c r="F789" s="8">
        <v>1394.4</v>
      </c>
      <c r="G789" s="9">
        <f t="shared" si="12"/>
        <v>262610.33</v>
      </c>
    </row>
    <row r="790" spans="1:7" x14ac:dyDescent="0.25">
      <c r="A790" s="5" t="s">
        <v>55</v>
      </c>
      <c r="B790" s="5" t="s">
        <v>843</v>
      </c>
      <c r="C790" s="8">
        <v>261275.27</v>
      </c>
      <c r="D790" s="8">
        <v>0</v>
      </c>
      <c r="E790" s="8">
        <v>0</v>
      </c>
      <c r="F790" s="8">
        <v>350.4</v>
      </c>
      <c r="G790" s="9">
        <f t="shared" si="12"/>
        <v>261625.66999999998</v>
      </c>
    </row>
    <row r="791" spans="1:7" x14ac:dyDescent="0.25">
      <c r="A791" s="5" t="s">
        <v>9</v>
      </c>
      <c r="B791" s="5" t="s">
        <v>844</v>
      </c>
      <c r="C791" s="8">
        <v>249673.92</v>
      </c>
      <c r="D791" s="8">
        <v>10615.2</v>
      </c>
      <c r="E791" s="8">
        <v>238.29</v>
      </c>
      <c r="F791" s="8">
        <v>926</v>
      </c>
      <c r="G791" s="9">
        <f t="shared" si="12"/>
        <v>261453.41000000003</v>
      </c>
    </row>
    <row r="792" spans="1:7" x14ac:dyDescent="0.25">
      <c r="A792" s="5" t="s">
        <v>18</v>
      </c>
      <c r="B792" s="5" t="s">
        <v>845</v>
      </c>
      <c r="C792" s="8">
        <v>235962.86</v>
      </c>
      <c r="D792" s="8">
        <v>20503.919999999998</v>
      </c>
      <c r="E792" s="8">
        <v>0</v>
      </c>
      <c r="F792" s="8">
        <v>4454.3999999999996</v>
      </c>
      <c r="G792" s="9">
        <f t="shared" si="12"/>
        <v>260921.17999999996</v>
      </c>
    </row>
    <row r="793" spans="1:7" x14ac:dyDescent="0.25">
      <c r="A793" s="5" t="s">
        <v>9</v>
      </c>
      <c r="B793" s="5" t="s">
        <v>846</v>
      </c>
      <c r="C793" s="8">
        <v>247711.41</v>
      </c>
      <c r="D793" s="8">
        <v>9233.2800000000007</v>
      </c>
      <c r="E793" s="8">
        <v>492.27</v>
      </c>
      <c r="F793" s="8">
        <v>740.8</v>
      </c>
      <c r="G793" s="9">
        <f t="shared" si="12"/>
        <v>258177.75999999998</v>
      </c>
    </row>
    <row r="794" spans="1:7" x14ac:dyDescent="0.25">
      <c r="A794" s="5" t="s">
        <v>55</v>
      </c>
      <c r="B794" s="5" t="s">
        <v>847</v>
      </c>
      <c r="C794" s="8">
        <v>256376.22</v>
      </c>
      <c r="D794" s="8">
        <v>0</v>
      </c>
      <c r="E794" s="8">
        <v>53.03</v>
      </c>
      <c r="F794" s="8">
        <v>350.4</v>
      </c>
      <c r="G794" s="9">
        <f t="shared" si="12"/>
        <v>256779.65</v>
      </c>
    </row>
    <row r="795" spans="1:7" x14ac:dyDescent="0.25">
      <c r="A795" s="5" t="s">
        <v>55</v>
      </c>
      <c r="B795" s="5" t="s">
        <v>848</v>
      </c>
      <c r="C795" s="8">
        <v>253930.73</v>
      </c>
      <c r="D795" s="8">
        <v>0</v>
      </c>
      <c r="E795" s="8">
        <v>233.42</v>
      </c>
      <c r="F795" s="8">
        <v>350.4</v>
      </c>
      <c r="G795" s="9">
        <f t="shared" si="12"/>
        <v>254514.55000000002</v>
      </c>
    </row>
    <row r="796" spans="1:7" x14ac:dyDescent="0.25">
      <c r="A796" s="5" t="s">
        <v>55</v>
      </c>
      <c r="B796" s="5" t="s">
        <v>849</v>
      </c>
      <c r="C796" s="8">
        <v>223826.5</v>
      </c>
      <c r="D796" s="8">
        <v>29166.959999999999</v>
      </c>
      <c r="E796" s="8">
        <v>0</v>
      </c>
      <c r="F796" s="8">
        <v>1394.4</v>
      </c>
      <c r="G796" s="9">
        <f t="shared" si="12"/>
        <v>254387.86</v>
      </c>
    </row>
    <row r="797" spans="1:7" x14ac:dyDescent="0.25">
      <c r="A797" s="5" t="s">
        <v>7</v>
      </c>
      <c r="B797" s="5" t="s">
        <v>850</v>
      </c>
      <c r="C797" s="8">
        <v>250487.35</v>
      </c>
      <c r="D797" s="8">
        <v>0</v>
      </c>
      <c r="E797" s="8">
        <v>0</v>
      </c>
      <c r="F797" s="8">
        <v>1394.4</v>
      </c>
      <c r="G797" s="9">
        <f t="shared" si="12"/>
        <v>251881.75</v>
      </c>
    </row>
    <row r="798" spans="1:7" x14ac:dyDescent="0.25">
      <c r="A798" s="5" t="s">
        <v>12</v>
      </c>
      <c r="B798" s="5" t="s">
        <v>851</v>
      </c>
      <c r="C798" s="8">
        <v>227938.98</v>
      </c>
      <c r="D798" s="8">
        <v>20920.560000000001</v>
      </c>
      <c r="E798" s="8">
        <v>593.1</v>
      </c>
      <c r="F798" s="8">
        <v>806.4</v>
      </c>
      <c r="G798" s="9">
        <f t="shared" si="12"/>
        <v>250259.04</v>
      </c>
    </row>
    <row r="799" spans="1:7" x14ac:dyDescent="0.25">
      <c r="A799" s="5" t="s">
        <v>55</v>
      </c>
      <c r="B799" s="5" t="s">
        <v>852</v>
      </c>
      <c r="C799" s="8">
        <v>248844.78</v>
      </c>
      <c r="D799" s="8">
        <v>0</v>
      </c>
      <c r="E799" s="8">
        <v>0</v>
      </c>
      <c r="F799" s="8">
        <v>0</v>
      </c>
      <c r="G799" s="9">
        <f t="shared" si="12"/>
        <v>248844.78</v>
      </c>
    </row>
    <row r="800" spans="1:7" x14ac:dyDescent="0.25">
      <c r="A800" s="5" t="s">
        <v>25</v>
      </c>
      <c r="B800" s="5" t="s">
        <v>853</v>
      </c>
      <c r="C800" s="8">
        <v>247780.81</v>
      </c>
      <c r="D800" s="8">
        <v>0</v>
      </c>
      <c r="E800" s="8">
        <v>619.14</v>
      </c>
      <c r="F800" s="8">
        <v>350.4</v>
      </c>
      <c r="G800" s="9">
        <f t="shared" si="12"/>
        <v>248750.35</v>
      </c>
    </row>
    <row r="801" spans="1:7" x14ac:dyDescent="0.25">
      <c r="A801" s="5" t="s">
        <v>29</v>
      </c>
      <c r="B801" s="5" t="s">
        <v>854</v>
      </c>
      <c r="C801" s="8">
        <v>247628.37</v>
      </c>
      <c r="D801" s="8">
        <v>0</v>
      </c>
      <c r="E801" s="8">
        <v>0</v>
      </c>
      <c r="F801" s="8">
        <v>350.4</v>
      </c>
      <c r="G801" s="9">
        <f t="shared" si="12"/>
        <v>247978.77</v>
      </c>
    </row>
    <row r="802" spans="1:7" x14ac:dyDescent="0.25">
      <c r="A802" s="5" t="s">
        <v>55</v>
      </c>
      <c r="B802" s="5" t="s">
        <v>855</v>
      </c>
      <c r="C802" s="8">
        <v>246168.56</v>
      </c>
      <c r="D802" s="8">
        <v>0</v>
      </c>
      <c r="E802" s="8">
        <v>100.9</v>
      </c>
      <c r="F802" s="8">
        <v>350.4</v>
      </c>
      <c r="G802" s="9">
        <f t="shared" si="12"/>
        <v>246619.86</v>
      </c>
    </row>
    <row r="803" spans="1:7" x14ac:dyDescent="0.25">
      <c r="A803" s="5" t="s">
        <v>55</v>
      </c>
      <c r="B803" s="5" t="s">
        <v>856</v>
      </c>
      <c r="C803" s="8">
        <v>243913.68</v>
      </c>
      <c r="D803" s="8">
        <v>0</v>
      </c>
      <c r="E803" s="8">
        <v>190.36</v>
      </c>
      <c r="F803" s="8">
        <v>350.4</v>
      </c>
      <c r="G803" s="9">
        <f t="shared" si="12"/>
        <v>244454.43999999997</v>
      </c>
    </row>
    <row r="804" spans="1:7" x14ac:dyDescent="0.25">
      <c r="A804" s="5" t="s">
        <v>55</v>
      </c>
      <c r="B804" s="5" t="s">
        <v>857</v>
      </c>
      <c r="C804" s="8">
        <v>242790.53</v>
      </c>
      <c r="D804" s="8">
        <v>0</v>
      </c>
      <c r="E804" s="8">
        <v>468.79</v>
      </c>
      <c r="F804" s="8">
        <v>0</v>
      </c>
      <c r="G804" s="9">
        <f t="shared" si="12"/>
        <v>243259.32</v>
      </c>
    </row>
    <row r="805" spans="1:7" x14ac:dyDescent="0.25">
      <c r="A805" s="5" t="s">
        <v>55</v>
      </c>
      <c r="B805" s="5" t="s">
        <v>858</v>
      </c>
      <c r="C805" s="8">
        <v>242719.31</v>
      </c>
      <c r="D805" s="8">
        <v>0</v>
      </c>
      <c r="E805" s="8">
        <v>0</v>
      </c>
      <c r="F805" s="8">
        <v>350.4</v>
      </c>
      <c r="G805" s="9">
        <f t="shared" si="12"/>
        <v>243069.71</v>
      </c>
    </row>
    <row r="806" spans="1:7" x14ac:dyDescent="0.25">
      <c r="A806" s="5" t="s">
        <v>55</v>
      </c>
      <c r="B806" s="5" t="s">
        <v>859</v>
      </c>
      <c r="C806" s="8">
        <v>242263.36</v>
      </c>
      <c r="D806" s="8">
        <v>0</v>
      </c>
      <c r="E806" s="8">
        <v>249.07</v>
      </c>
      <c r="F806" s="8">
        <v>350.4</v>
      </c>
      <c r="G806" s="9">
        <f t="shared" si="12"/>
        <v>242862.83</v>
      </c>
    </row>
    <row r="807" spans="1:7" x14ac:dyDescent="0.25">
      <c r="A807" s="5" t="s">
        <v>55</v>
      </c>
      <c r="B807" s="5" t="s">
        <v>860</v>
      </c>
      <c r="C807" s="8">
        <v>241496.44</v>
      </c>
      <c r="D807" s="8">
        <v>0</v>
      </c>
      <c r="E807" s="8">
        <v>0</v>
      </c>
      <c r="F807" s="8">
        <v>350.4</v>
      </c>
      <c r="G807" s="9">
        <f t="shared" si="12"/>
        <v>241846.84</v>
      </c>
    </row>
    <row r="808" spans="1:7" x14ac:dyDescent="0.25">
      <c r="A808" s="5" t="s">
        <v>55</v>
      </c>
      <c r="B808" s="5" t="s">
        <v>861</v>
      </c>
      <c r="C808" s="8">
        <v>240190.68</v>
      </c>
      <c r="D808" s="8">
        <v>0</v>
      </c>
      <c r="E808" s="8">
        <v>223.86</v>
      </c>
      <c r="F808" s="8">
        <v>350.4</v>
      </c>
      <c r="G808" s="9">
        <f t="shared" si="12"/>
        <v>240764.93999999997</v>
      </c>
    </row>
    <row r="809" spans="1:7" x14ac:dyDescent="0.25">
      <c r="A809" s="5" t="s">
        <v>8</v>
      </c>
      <c r="B809" s="5" t="s">
        <v>862</v>
      </c>
      <c r="C809" s="8">
        <v>237331.68</v>
      </c>
      <c r="D809" s="8">
        <v>326.16000000000003</v>
      </c>
      <c r="E809" s="8">
        <v>0</v>
      </c>
      <c r="F809" s="8">
        <v>806.4</v>
      </c>
      <c r="G809" s="9">
        <f t="shared" si="12"/>
        <v>238464.24</v>
      </c>
    </row>
    <row r="810" spans="1:7" x14ac:dyDescent="0.25">
      <c r="A810" s="5" t="s">
        <v>10</v>
      </c>
      <c r="B810" s="5" t="s">
        <v>863</v>
      </c>
      <c r="C810" s="8">
        <v>225039.68</v>
      </c>
      <c r="D810" s="8">
        <v>10927.44</v>
      </c>
      <c r="E810" s="8">
        <v>0</v>
      </c>
      <c r="F810" s="8">
        <v>926</v>
      </c>
      <c r="G810" s="9">
        <f t="shared" si="12"/>
        <v>236893.12</v>
      </c>
    </row>
    <row r="811" spans="1:7" x14ac:dyDescent="0.25">
      <c r="A811" s="5" t="s">
        <v>12</v>
      </c>
      <c r="B811" s="5" t="s">
        <v>864</v>
      </c>
      <c r="C811" s="8">
        <v>235321.63</v>
      </c>
      <c r="D811" s="8">
        <v>0</v>
      </c>
      <c r="E811" s="8">
        <v>197.27</v>
      </c>
      <c r="F811" s="8">
        <v>806.4</v>
      </c>
      <c r="G811" s="9">
        <f t="shared" si="12"/>
        <v>236325.3</v>
      </c>
    </row>
    <row r="812" spans="1:7" x14ac:dyDescent="0.25">
      <c r="A812" s="5" t="s">
        <v>55</v>
      </c>
      <c r="B812" s="5" t="s">
        <v>865</v>
      </c>
      <c r="C812" s="8">
        <v>235855.82</v>
      </c>
      <c r="D812" s="8">
        <v>0</v>
      </c>
      <c r="E812" s="8">
        <v>47.59</v>
      </c>
      <c r="F812" s="8">
        <v>350.4</v>
      </c>
      <c r="G812" s="9">
        <f t="shared" si="12"/>
        <v>236253.81</v>
      </c>
    </row>
    <row r="813" spans="1:7" x14ac:dyDescent="0.25">
      <c r="A813" s="5" t="s">
        <v>55</v>
      </c>
      <c r="B813" s="5" t="s">
        <v>866</v>
      </c>
      <c r="C813" s="8">
        <v>220164.22</v>
      </c>
      <c r="D813" s="8">
        <v>0</v>
      </c>
      <c r="E813" s="8">
        <v>15684.83</v>
      </c>
      <c r="F813" s="8">
        <v>350.4</v>
      </c>
      <c r="G813" s="9">
        <f t="shared" si="12"/>
        <v>236199.44999999998</v>
      </c>
    </row>
    <row r="814" spans="1:7" x14ac:dyDescent="0.25">
      <c r="A814" s="5" t="s">
        <v>25</v>
      </c>
      <c r="B814" s="5" t="s">
        <v>867</v>
      </c>
      <c r="C814" s="8">
        <v>235210.18</v>
      </c>
      <c r="D814" s="8">
        <v>0</v>
      </c>
      <c r="E814" s="8">
        <v>0</v>
      </c>
      <c r="F814" s="8">
        <v>0</v>
      </c>
      <c r="G814" s="9">
        <f t="shared" si="12"/>
        <v>235210.18</v>
      </c>
    </row>
    <row r="815" spans="1:7" x14ac:dyDescent="0.25">
      <c r="A815" s="5" t="s">
        <v>55</v>
      </c>
      <c r="B815" s="5" t="s">
        <v>868</v>
      </c>
      <c r="C815" s="8">
        <v>232516.67</v>
      </c>
      <c r="D815" s="8">
        <v>0</v>
      </c>
      <c r="E815" s="8">
        <v>54</v>
      </c>
      <c r="F815" s="8">
        <v>1394.4</v>
      </c>
      <c r="G815" s="9">
        <f t="shared" si="12"/>
        <v>233965.07</v>
      </c>
    </row>
    <row r="816" spans="1:7" x14ac:dyDescent="0.25">
      <c r="A816" s="5" t="s">
        <v>55</v>
      </c>
      <c r="B816" s="5" t="s">
        <v>869</v>
      </c>
      <c r="C816" s="8">
        <v>231742.07999999999</v>
      </c>
      <c r="D816" s="8">
        <v>0</v>
      </c>
      <c r="E816" s="8">
        <v>132.55000000000001</v>
      </c>
      <c r="F816" s="8">
        <v>350.4</v>
      </c>
      <c r="G816" s="9">
        <f t="shared" si="12"/>
        <v>232225.02999999997</v>
      </c>
    </row>
    <row r="817" spans="1:7" x14ac:dyDescent="0.25">
      <c r="A817" s="5" t="s">
        <v>55</v>
      </c>
      <c r="B817" s="5" t="s">
        <v>870</v>
      </c>
      <c r="C817" s="8">
        <v>231688.62</v>
      </c>
      <c r="D817" s="8">
        <v>0</v>
      </c>
      <c r="E817" s="8">
        <v>0</v>
      </c>
      <c r="F817" s="8">
        <v>350.4</v>
      </c>
      <c r="G817" s="9">
        <f t="shared" si="12"/>
        <v>232039.02</v>
      </c>
    </row>
    <row r="818" spans="1:7" x14ac:dyDescent="0.25">
      <c r="A818" s="5" t="s">
        <v>55</v>
      </c>
      <c r="B818" s="5" t="s">
        <v>871</v>
      </c>
      <c r="C818" s="8">
        <v>205917.01</v>
      </c>
      <c r="D818" s="8">
        <v>25908</v>
      </c>
      <c r="E818" s="8">
        <v>0</v>
      </c>
      <c r="F818" s="8">
        <v>0</v>
      </c>
      <c r="G818" s="9">
        <f t="shared" si="12"/>
        <v>231825.01</v>
      </c>
    </row>
    <row r="819" spans="1:7" x14ac:dyDescent="0.25">
      <c r="A819" s="5" t="s">
        <v>55</v>
      </c>
      <c r="B819" s="5" t="s">
        <v>872</v>
      </c>
      <c r="C819" s="8">
        <v>230906.82</v>
      </c>
      <c r="D819" s="8">
        <v>0</v>
      </c>
      <c r="E819" s="8">
        <v>155.66999999999999</v>
      </c>
      <c r="F819" s="8">
        <v>350.4</v>
      </c>
      <c r="G819" s="9">
        <f t="shared" si="12"/>
        <v>231412.89</v>
      </c>
    </row>
    <row r="820" spans="1:7" x14ac:dyDescent="0.25">
      <c r="A820" s="5" t="s">
        <v>18</v>
      </c>
      <c r="B820" s="5" t="s">
        <v>873</v>
      </c>
      <c r="C820" s="8">
        <v>210315.31</v>
      </c>
      <c r="D820" s="8">
        <v>14024.88</v>
      </c>
      <c r="E820" s="8">
        <v>2298.13</v>
      </c>
      <c r="F820" s="8">
        <v>4454.3999999999996</v>
      </c>
      <c r="G820" s="9">
        <f t="shared" si="12"/>
        <v>231092.72</v>
      </c>
    </row>
    <row r="821" spans="1:7" x14ac:dyDescent="0.25">
      <c r="A821" s="5" t="s">
        <v>34</v>
      </c>
      <c r="B821" s="5" t="s">
        <v>874</v>
      </c>
      <c r="C821" s="8">
        <v>229206.3</v>
      </c>
      <c r="D821" s="8">
        <v>0</v>
      </c>
      <c r="E821" s="8">
        <v>424.44</v>
      </c>
      <c r="F821" s="8">
        <v>1394.4</v>
      </c>
      <c r="G821" s="9">
        <f t="shared" si="12"/>
        <v>231025.13999999998</v>
      </c>
    </row>
    <row r="822" spans="1:7" x14ac:dyDescent="0.25">
      <c r="A822" s="5" t="s">
        <v>55</v>
      </c>
      <c r="B822" s="5" t="s">
        <v>875</v>
      </c>
      <c r="C822" s="8">
        <v>230261.09</v>
      </c>
      <c r="D822" s="8">
        <v>0</v>
      </c>
      <c r="E822" s="8">
        <v>0</v>
      </c>
      <c r="F822" s="8">
        <v>350.4</v>
      </c>
      <c r="G822" s="9">
        <f t="shared" si="12"/>
        <v>230611.49</v>
      </c>
    </row>
    <row r="823" spans="1:7" x14ac:dyDescent="0.25">
      <c r="A823" s="5" t="s">
        <v>12</v>
      </c>
      <c r="B823" s="5" t="s">
        <v>876</v>
      </c>
      <c r="C823" s="8">
        <v>228554.07</v>
      </c>
      <c r="D823" s="8">
        <v>978.48</v>
      </c>
      <c r="E823" s="8">
        <v>257.85000000000002</v>
      </c>
      <c r="F823" s="8">
        <v>806.4</v>
      </c>
      <c r="G823" s="9">
        <f t="shared" si="12"/>
        <v>230596.80000000002</v>
      </c>
    </row>
    <row r="824" spans="1:7" x14ac:dyDescent="0.25">
      <c r="A824" s="5" t="s">
        <v>55</v>
      </c>
      <c r="B824" s="5" t="s">
        <v>877</v>
      </c>
      <c r="C824" s="8">
        <v>225017.67</v>
      </c>
      <c r="D824" s="8">
        <v>5218.5600000000004</v>
      </c>
      <c r="E824" s="8">
        <v>0</v>
      </c>
      <c r="F824" s="8">
        <v>350.4</v>
      </c>
      <c r="G824" s="9">
        <f t="shared" si="12"/>
        <v>230586.63</v>
      </c>
    </row>
    <row r="825" spans="1:7" x14ac:dyDescent="0.25">
      <c r="A825" s="5" t="s">
        <v>35</v>
      </c>
      <c r="B825" s="5" t="s">
        <v>878</v>
      </c>
      <c r="C825" s="8">
        <v>208430.55</v>
      </c>
      <c r="D825" s="8">
        <v>20131.12</v>
      </c>
      <c r="E825" s="8">
        <v>378.48</v>
      </c>
      <c r="F825" s="8">
        <v>336</v>
      </c>
      <c r="G825" s="9">
        <f t="shared" si="12"/>
        <v>229276.15</v>
      </c>
    </row>
    <row r="826" spans="1:7" x14ac:dyDescent="0.25">
      <c r="A826" s="5" t="s">
        <v>55</v>
      </c>
      <c r="B826" s="5" t="s">
        <v>879</v>
      </c>
      <c r="C826" s="8">
        <v>228527</v>
      </c>
      <c r="D826" s="8">
        <v>0</v>
      </c>
      <c r="E826" s="8">
        <v>0</v>
      </c>
      <c r="F826" s="8">
        <v>350.4</v>
      </c>
      <c r="G826" s="9">
        <f t="shared" si="12"/>
        <v>228877.4</v>
      </c>
    </row>
    <row r="827" spans="1:7" x14ac:dyDescent="0.25">
      <c r="A827" s="5" t="s">
        <v>55</v>
      </c>
      <c r="B827" s="5" t="s">
        <v>880</v>
      </c>
      <c r="C827" s="8">
        <v>228305.66</v>
      </c>
      <c r="D827" s="8">
        <v>0</v>
      </c>
      <c r="E827" s="8">
        <v>0</v>
      </c>
      <c r="F827" s="8">
        <v>350.4</v>
      </c>
      <c r="G827" s="9">
        <f t="shared" si="12"/>
        <v>228656.06</v>
      </c>
    </row>
    <row r="828" spans="1:7" x14ac:dyDescent="0.25">
      <c r="A828" s="5" t="s">
        <v>14</v>
      </c>
      <c r="B828" s="5" t="s">
        <v>881</v>
      </c>
      <c r="C828" s="8">
        <v>228426.98</v>
      </c>
      <c r="D828" s="8">
        <v>0</v>
      </c>
      <c r="E828" s="8">
        <v>0</v>
      </c>
      <c r="F828" s="8">
        <v>0</v>
      </c>
      <c r="G828" s="9">
        <f t="shared" si="12"/>
        <v>228426.98</v>
      </c>
    </row>
    <row r="829" spans="1:7" x14ac:dyDescent="0.25">
      <c r="A829" s="5" t="s">
        <v>9</v>
      </c>
      <c r="B829" s="5" t="s">
        <v>882</v>
      </c>
      <c r="C829" s="8">
        <v>209995.82</v>
      </c>
      <c r="D829" s="8">
        <v>17384.64</v>
      </c>
      <c r="E829" s="8">
        <v>481.69</v>
      </c>
      <c r="F829" s="8">
        <v>0</v>
      </c>
      <c r="G829" s="9">
        <f t="shared" si="12"/>
        <v>227862.15000000002</v>
      </c>
    </row>
    <row r="830" spans="1:7" x14ac:dyDescent="0.25">
      <c r="A830" s="5" t="s">
        <v>7</v>
      </c>
      <c r="B830" s="5" t="s">
        <v>883</v>
      </c>
      <c r="C830" s="8">
        <v>225563.91</v>
      </c>
      <c r="D830" s="8">
        <v>1546.24</v>
      </c>
      <c r="E830" s="8">
        <v>416.77</v>
      </c>
      <c r="F830" s="8">
        <v>0</v>
      </c>
      <c r="G830" s="9">
        <f t="shared" si="12"/>
        <v>227526.91999999998</v>
      </c>
    </row>
    <row r="831" spans="1:7" x14ac:dyDescent="0.25">
      <c r="A831" s="5" t="s">
        <v>55</v>
      </c>
      <c r="B831" s="5" t="s">
        <v>884</v>
      </c>
      <c r="C831" s="8">
        <v>191020.75</v>
      </c>
      <c r="D831" s="8">
        <v>34664.160000000003</v>
      </c>
      <c r="E831" s="8">
        <v>0</v>
      </c>
      <c r="F831" s="8">
        <v>1394.4</v>
      </c>
      <c r="G831" s="9">
        <f t="shared" si="12"/>
        <v>227079.31</v>
      </c>
    </row>
    <row r="832" spans="1:7" x14ac:dyDescent="0.25">
      <c r="A832" s="5" t="s">
        <v>55</v>
      </c>
      <c r="B832" s="5" t="s">
        <v>885</v>
      </c>
      <c r="C832" s="8">
        <v>225600.51</v>
      </c>
      <c r="D832" s="8">
        <v>869.76</v>
      </c>
      <c r="E832" s="8">
        <v>0</v>
      </c>
      <c r="F832" s="8">
        <v>350.4</v>
      </c>
      <c r="G832" s="9">
        <f t="shared" si="12"/>
        <v>226820.67</v>
      </c>
    </row>
    <row r="833" spans="1:7" x14ac:dyDescent="0.25">
      <c r="A833" s="5" t="s">
        <v>29</v>
      </c>
      <c r="B833" s="5" t="s">
        <v>886</v>
      </c>
      <c r="C833" s="8">
        <v>225481.39</v>
      </c>
      <c r="D833" s="8">
        <v>0</v>
      </c>
      <c r="E833" s="8">
        <v>897.12</v>
      </c>
      <c r="F833" s="8">
        <v>350.4</v>
      </c>
      <c r="G833" s="9">
        <f t="shared" si="12"/>
        <v>226728.91</v>
      </c>
    </row>
    <row r="834" spans="1:7" x14ac:dyDescent="0.25">
      <c r="A834" s="5" t="s">
        <v>13</v>
      </c>
      <c r="B834" s="5" t="s">
        <v>887</v>
      </c>
      <c r="C834" s="8">
        <v>224210.59</v>
      </c>
      <c r="D834" s="8">
        <v>0</v>
      </c>
      <c r="E834" s="8">
        <v>661.04</v>
      </c>
      <c r="F834" s="8">
        <v>0</v>
      </c>
      <c r="G834" s="9">
        <f t="shared" si="12"/>
        <v>224871.63</v>
      </c>
    </row>
    <row r="835" spans="1:7" x14ac:dyDescent="0.25">
      <c r="A835" s="5" t="s">
        <v>55</v>
      </c>
      <c r="B835" s="5" t="s">
        <v>888</v>
      </c>
      <c r="C835" s="8">
        <v>223958.53</v>
      </c>
      <c r="D835" s="8">
        <v>0</v>
      </c>
      <c r="E835" s="8">
        <v>487.52</v>
      </c>
      <c r="F835" s="8">
        <v>350.4</v>
      </c>
      <c r="G835" s="9">
        <f t="shared" ref="G835:G898" si="13">SUM(C835:F835)</f>
        <v>224796.44999999998</v>
      </c>
    </row>
    <row r="836" spans="1:7" x14ac:dyDescent="0.25">
      <c r="A836" s="5" t="s">
        <v>55</v>
      </c>
      <c r="B836" s="5" t="s">
        <v>889</v>
      </c>
      <c r="C836" s="8">
        <v>224468.72</v>
      </c>
      <c r="D836" s="8">
        <v>0</v>
      </c>
      <c r="E836" s="8">
        <v>0</v>
      </c>
      <c r="F836" s="8">
        <v>0</v>
      </c>
      <c r="G836" s="9">
        <f t="shared" si="13"/>
        <v>224468.72</v>
      </c>
    </row>
    <row r="837" spans="1:7" x14ac:dyDescent="0.25">
      <c r="A837" s="5" t="s">
        <v>55</v>
      </c>
      <c r="B837" s="5" t="s">
        <v>890</v>
      </c>
      <c r="C837" s="8">
        <v>222633.27</v>
      </c>
      <c r="D837" s="8">
        <v>0</v>
      </c>
      <c r="E837" s="8">
        <v>315.14999999999998</v>
      </c>
      <c r="F837" s="8">
        <v>350.4</v>
      </c>
      <c r="G837" s="9">
        <f t="shared" si="13"/>
        <v>223298.81999999998</v>
      </c>
    </row>
    <row r="838" spans="1:7" x14ac:dyDescent="0.25">
      <c r="A838" s="5" t="s">
        <v>9</v>
      </c>
      <c r="B838" s="5" t="s">
        <v>891</v>
      </c>
      <c r="C838" s="8">
        <v>214210.16</v>
      </c>
      <c r="D838" s="8">
        <v>3297.84</v>
      </c>
      <c r="E838" s="8">
        <v>479.34</v>
      </c>
      <c r="F838" s="8">
        <v>2222.4</v>
      </c>
      <c r="G838" s="9">
        <f t="shared" si="13"/>
        <v>220209.74</v>
      </c>
    </row>
    <row r="839" spans="1:7" x14ac:dyDescent="0.25">
      <c r="A839" s="5" t="s">
        <v>55</v>
      </c>
      <c r="B839" s="5" t="s">
        <v>892</v>
      </c>
      <c r="C839" s="8">
        <v>219209.9</v>
      </c>
      <c r="D839" s="8">
        <v>0</v>
      </c>
      <c r="E839" s="8">
        <v>205.98</v>
      </c>
      <c r="F839" s="8">
        <v>350.4</v>
      </c>
      <c r="G839" s="9">
        <f t="shared" si="13"/>
        <v>219766.28</v>
      </c>
    </row>
    <row r="840" spans="1:7" x14ac:dyDescent="0.25">
      <c r="A840" s="5" t="s">
        <v>55</v>
      </c>
      <c r="B840" s="5" t="s">
        <v>893</v>
      </c>
      <c r="C840" s="8">
        <v>218308.47</v>
      </c>
      <c r="D840" s="8">
        <v>0</v>
      </c>
      <c r="E840" s="8">
        <v>0</v>
      </c>
      <c r="F840" s="8">
        <v>350.4</v>
      </c>
      <c r="G840" s="9">
        <f t="shared" si="13"/>
        <v>218658.87</v>
      </c>
    </row>
    <row r="841" spans="1:7" x14ac:dyDescent="0.25">
      <c r="A841" s="5" t="s">
        <v>18</v>
      </c>
      <c r="B841" s="5" t="s">
        <v>894</v>
      </c>
      <c r="C841" s="8">
        <v>212840.48</v>
      </c>
      <c r="D841" s="8">
        <v>0</v>
      </c>
      <c r="E841" s="8">
        <v>331.93</v>
      </c>
      <c r="F841" s="8">
        <v>4454.3999999999996</v>
      </c>
      <c r="G841" s="9">
        <f t="shared" si="13"/>
        <v>217626.81</v>
      </c>
    </row>
    <row r="842" spans="1:7" x14ac:dyDescent="0.25">
      <c r="A842" s="5" t="s">
        <v>12</v>
      </c>
      <c r="B842" s="5" t="s">
        <v>895</v>
      </c>
      <c r="C842" s="8">
        <v>213631.92</v>
      </c>
      <c r="D842" s="8">
        <v>3057.75</v>
      </c>
      <c r="E842" s="8">
        <v>73.599999999999994</v>
      </c>
      <c r="F842" s="8">
        <v>806.4</v>
      </c>
      <c r="G842" s="9">
        <f t="shared" si="13"/>
        <v>217569.67</v>
      </c>
    </row>
    <row r="843" spans="1:7" x14ac:dyDescent="0.25">
      <c r="A843" s="5" t="s">
        <v>55</v>
      </c>
      <c r="B843" s="5" t="s">
        <v>896</v>
      </c>
      <c r="C843" s="8">
        <v>215285.97</v>
      </c>
      <c r="D843" s="8">
        <v>0</v>
      </c>
      <c r="E843" s="8">
        <v>0</v>
      </c>
      <c r="F843" s="8">
        <v>350.4</v>
      </c>
      <c r="G843" s="9">
        <f t="shared" si="13"/>
        <v>215636.37</v>
      </c>
    </row>
    <row r="844" spans="1:7" x14ac:dyDescent="0.25">
      <c r="A844" s="5" t="s">
        <v>55</v>
      </c>
      <c r="B844" s="5" t="s">
        <v>897</v>
      </c>
      <c r="C844" s="8">
        <v>214971.65</v>
      </c>
      <c r="D844" s="8">
        <v>0</v>
      </c>
      <c r="E844" s="8">
        <v>229.32</v>
      </c>
      <c r="F844" s="8">
        <v>350.4</v>
      </c>
      <c r="G844" s="9">
        <f t="shared" si="13"/>
        <v>215551.37</v>
      </c>
    </row>
    <row r="845" spans="1:7" x14ac:dyDescent="0.25">
      <c r="A845" s="5" t="s">
        <v>55</v>
      </c>
      <c r="B845" s="5" t="s">
        <v>898</v>
      </c>
      <c r="C845" s="8">
        <v>212916.3</v>
      </c>
      <c r="D845" s="8">
        <v>0</v>
      </c>
      <c r="E845" s="8">
        <v>0</v>
      </c>
      <c r="F845" s="8">
        <v>1394.4</v>
      </c>
      <c r="G845" s="9">
        <f t="shared" si="13"/>
        <v>214310.69999999998</v>
      </c>
    </row>
    <row r="846" spans="1:7" x14ac:dyDescent="0.25">
      <c r="A846" s="5" t="s">
        <v>55</v>
      </c>
      <c r="B846" s="5" t="s">
        <v>899</v>
      </c>
      <c r="C846" s="8">
        <v>211045.42</v>
      </c>
      <c r="D846" s="8">
        <v>0</v>
      </c>
      <c r="E846" s="8">
        <v>0</v>
      </c>
      <c r="F846" s="8">
        <v>350.4</v>
      </c>
      <c r="G846" s="9">
        <f t="shared" si="13"/>
        <v>211395.82</v>
      </c>
    </row>
    <row r="847" spans="1:7" x14ac:dyDescent="0.25">
      <c r="A847" s="5" t="s">
        <v>55</v>
      </c>
      <c r="B847" s="5" t="s">
        <v>900</v>
      </c>
      <c r="C847" s="8">
        <v>209012.33</v>
      </c>
      <c r="D847" s="8">
        <v>0</v>
      </c>
      <c r="E847" s="8">
        <v>0</v>
      </c>
      <c r="F847" s="8">
        <v>1394.4</v>
      </c>
      <c r="G847" s="9">
        <f t="shared" si="13"/>
        <v>210406.72999999998</v>
      </c>
    </row>
    <row r="848" spans="1:7" x14ac:dyDescent="0.25">
      <c r="A848" s="5" t="s">
        <v>55</v>
      </c>
      <c r="B848" s="5" t="s">
        <v>901</v>
      </c>
      <c r="C848" s="8">
        <v>207629.83</v>
      </c>
      <c r="D848" s="8">
        <v>0</v>
      </c>
      <c r="E848" s="8">
        <v>2108.8200000000002</v>
      </c>
      <c r="F848" s="8">
        <v>350.4</v>
      </c>
      <c r="G848" s="9">
        <f t="shared" si="13"/>
        <v>210089.05</v>
      </c>
    </row>
    <row r="849" spans="1:7" x14ac:dyDescent="0.25">
      <c r="A849" s="5" t="s">
        <v>55</v>
      </c>
      <c r="B849" s="5" t="s">
        <v>902</v>
      </c>
      <c r="C849" s="8">
        <v>182343.46</v>
      </c>
      <c r="D849" s="8">
        <v>25417.279999999999</v>
      </c>
      <c r="E849" s="8">
        <v>743.04</v>
      </c>
      <c r="F849" s="8">
        <v>1394.4</v>
      </c>
      <c r="G849" s="9">
        <f t="shared" si="13"/>
        <v>209898.18</v>
      </c>
    </row>
    <row r="850" spans="1:7" x14ac:dyDescent="0.25">
      <c r="A850" s="5" t="s">
        <v>8</v>
      </c>
      <c r="B850" s="5" t="s">
        <v>903</v>
      </c>
      <c r="C850" s="8">
        <v>201824.55</v>
      </c>
      <c r="D850" s="8">
        <v>5001.12</v>
      </c>
      <c r="E850" s="8">
        <v>2815.73</v>
      </c>
      <c r="F850" s="8">
        <v>0</v>
      </c>
      <c r="G850" s="9">
        <f t="shared" si="13"/>
        <v>209641.4</v>
      </c>
    </row>
    <row r="851" spans="1:7" x14ac:dyDescent="0.25">
      <c r="A851" s="5" t="s">
        <v>55</v>
      </c>
      <c r="B851" s="5" t="s">
        <v>904</v>
      </c>
      <c r="C851" s="8">
        <v>203858.21</v>
      </c>
      <c r="D851" s="8">
        <v>4998.09</v>
      </c>
      <c r="E851" s="8">
        <v>0</v>
      </c>
      <c r="F851" s="8">
        <v>350.4</v>
      </c>
      <c r="G851" s="9">
        <f t="shared" si="13"/>
        <v>209206.69999999998</v>
      </c>
    </row>
    <row r="852" spans="1:7" x14ac:dyDescent="0.25">
      <c r="A852" s="5" t="s">
        <v>55</v>
      </c>
      <c r="B852" s="5" t="s">
        <v>905</v>
      </c>
      <c r="C852" s="8">
        <v>192995.53</v>
      </c>
      <c r="D852" s="8">
        <v>14962.32</v>
      </c>
      <c r="E852" s="8">
        <v>555.30999999999995</v>
      </c>
      <c r="F852" s="8">
        <v>350.4</v>
      </c>
      <c r="G852" s="9">
        <f t="shared" si="13"/>
        <v>208863.56</v>
      </c>
    </row>
    <row r="853" spans="1:7" x14ac:dyDescent="0.25">
      <c r="A853" s="5" t="s">
        <v>55</v>
      </c>
      <c r="B853" s="5" t="s">
        <v>906</v>
      </c>
      <c r="C853" s="8">
        <v>207560.03</v>
      </c>
      <c r="D853" s="8">
        <v>0</v>
      </c>
      <c r="E853" s="8">
        <v>124.34</v>
      </c>
      <c r="F853" s="8">
        <v>350.4</v>
      </c>
      <c r="G853" s="9">
        <f t="shared" si="13"/>
        <v>208034.77</v>
      </c>
    </row>
    <row r="854" spans="1:7" x14ac:dyDescent="0.25">
      <c r="A854" s="5" t="s">
        <v>55</v>
      </c>
      <c r="B854" s="5" t="s">
        <v>907</v>
      </c>
      <c r="C854" s="8">
        <v>206608.24</v>
      </c>
      <c r="D854" s="8">
        <v>394.32</v>
      </c>
      <c r="E854" s="8">
        <v>0</v>
      </c>
      <c r="F854" s="8">
        <v>350.4</v>
      </c>
      <c r="G854" s="9">
        <f t="shared" si="13"/>
        <v>207352.95999999999</v>
      </c>
    </row>
    <row r="855" spans="1:7" x14ac:dyDescent="0.25">
      <c r="A855" s="5" t="s">
        <v>55</v>
      </c>
      <c r="B855" s="5" t="s">
        <v>908</v>
      </c>
      <c r="C855" s="8">
        <v>172981.28</v>
      </c>
      <c r="D855" s="8">
        <v>31961.47</v>
      </c>
      <c r="E855" s="8">
        <v>888.79</v>
      </c>
      <c r="F855" s="8">
        <v>1394.4</v>
      </c>
      <c r="G855" s="9">
        <f t="shared" si="13"/>
        <v>207225.94</v>
      </c>
    </row>
    <row r="856" spans="1:7" x14ac:dyDescent="0.25">
      <c r="A856" s="5" t="s">
        <v>55</v>
      </c>
      <c r="B856" s="5" t="s">
        <v>909</v>
      </c>
      <c r="C856" s="8">
        <v>206764.48</v>
      </c>
      <c r="D856" s="8">
        <v>0</v>
      </c>
      <c r="E856" s="8">
        <v>0</v>
      </c>
      <c r="F856" s="8">
        <v>350.4</v>
      </c>
      <c r="G856" s="9">
        <f t="shared" si="13"/>
        <v>207114.88</v>
      </c>
    </row>
    <row r="857" spans="1:7" x14ac:dyDescent="0.25">
      <c r="A857" s="5" t="s">
        <v>55</v>
      </c>
      <c r="B857" s="5" t="s">
        <v>910</v>
      </c>
      <c r="C857" s="8">
        <v>205227.86</v>
      </c>
      <c r="D857" s="8">
        <v>0</v>
      </c>
      <c r="E857" s="8">
        <v>314.89</v>
      </c>
      <c r="F857" s="8">
        <v>350.4</v>
      </c>
      <c r="G857" s="9">
        <f t="shared" si="13"/>
        <v>205893.15</v>
      </c>
    </row>
    <row r="858" spans="1:7" x14ac:dyDescent="0.25">
      <c r="A858" s="5" t="s">
        <v>30</v>
      </c>
      <c r="B858" s="5" t="s">
        <v>911</v>
      </c>
      <c r="C858" s="8">
        <v>196892.89</v>
      </c>
      <c r="D858" s="8">
        <v>6849.36</v>
      </c>
      <c r="E858" s="8">
        <v>124.03</v>
      </c>
      <c r="F858" s="8">
        <v>350.4</v>
      </c>
      <c r="G858" s="9">
        <f t="shared" si="13"/>
        <v>204216.68</v>
      </c>
    </row>
    <row r="859" spans="1:7" x14ac:dyDescent="0.25">
      <c r="A859" s="5" t="s">
        <v>25</v>
      </c>
      <c r="B859" s="5" t="s">
        <v>912</v>
      </c>
      <c r="C859" s="8">
        <v>201523.59</v>
      </c>
      <c r="D859" s="8">
        <v>0</v>
      </c>
      <c r="E859" s="8">
        <v>195.84</v>
      </c>
      <c r="F859" s="8">
        <v>1394.4</v>
      </c>
      <c r="G859" s="9">
        <f t="shared" si="13"/>
        <v>203113.83</v>
      </c>
    </row>
    <row r="860" spans="1:7" x14ac:dyDescent="0.25">
      <c r="A860" s="5" t="s">
        <v>8</v>
      </c>
      <c r="B860" s="5" t="s">
        <v>913</v>
      </c>
      <c r="C860" s="8">
        <v>193679.83</v>
      </c>
      <c r="D860" s="8">
        <v>6493.75</v>
      </c>
      <c r="E860" s="8">
        <v>2347.0500000000002</v>
      </c>
      <c r="F860" s="8">
        <v>0</v>
      </c>
      <c r="G860" s="9">
        <f t="shared" si="13"/>
        <v>202520.62999999998</v>
      </c>
    </row>
    <row r="861" spans="1:7" x14ac:dyDescent="0.25">
      <c r="A861" s="5" t="s">
        <v>55</v>
      </c>
      <c r="B861" s="5" t="s">
        <v>914</v>
      </c>
      <c r="C861" s="8">
        <v>198699.28</v>
      </c>
      <c r="D861" s="8">
        <v>0</v>
      </c>
      <c r="E861" s="8">
        <v>3649.24</v>
      </c>
      <c r="F861" s="8">
        <v>0</v>
      </c>
      <c r="G861" s="9">
        <f t="shared" si="13"/>
        <v>202348.52</v>
      </c>
    </row>
    <row r="862" spans="1:7" x14ac:dyDescent="0.25">
      <c r="A862" s="5" t="s">
        <v>55</v>
      </c>
      <c r="B862" s="5" t="s">
        <v>915</v>
      </c>
      <c r="C862" s="8">
        <v>201057.8</v>
      </c>
      <c r="D862" s="8">
        <v>0</v>
      </c>
      <c r="E862" s="8">
        <v>530.15</v>
      </c>
      <c r="F862" s="8">
        <v>146</v>
      </c>
      <c r="G862" s="9">
        <f t="shared" si="13"/>
        <v>201733.94999999998</v>
      </c>
    </row>
    <row r="863" spans="1:7" x14ac:dyDescent="0.25">
      <c r="A863" s="5" t="s">
        <v>55</v>
      </c>
      <c r="B863" s="5" t="s">
        <v>916</v>
      </c>
      <c r="C863" s="8">
        <v>200864.02</v>
      </c>
      <c r="D863" s="8">
        <v>0</v>
      </c>
      <c r="E863" s="8">
        <v>511.93</v>
      </c>
      <c r="F863" s="8">
        <v>350.4</v>
      </c>
      <c r="G863" s="9">
        <f t="shared" si="13"/>
        <v>201726.34999999998</v>
      </c>
    </row>
    <row r="864" spans="1:7" x14ac:dyDescent="0.25">
      <c r="A864" s="5" t="s">
        <v>55</v>
      </c>
      <c r="B864" s="5" t="s">
        <v>917</v>
      </c>
      <c r="C864" s="8">
        <v>200880.28</v>
      </c>
      <c r="D864" s="8">
        <v>0</v>
      </c>
      <c r="E864" s="8">
        <v>419.03</v>
      </c>
      <c r="F864" s="8">
        <v>350.4</v>
      </c>
      <c r="G864" s="9">
        <f t="shared" si="13"/>
        <v>201649.71</v>
      </c>
    </row>
    <row r="865" spans="1:7" x14ac:dyDescent="0.25">
      <c r="A865" s="5" t="s">
        <v>55</v>
      </c>
      <c r="B865" s="5" t="s">
        <v>918</v>
      </c>
      <c r="C865" s="8">
        <v>197734.17</v>
      </c>
      <c r="D865" s="8">
        <v>0</v>
      </c>
      <c r="E865" s="8">
        <v>3421.42</v>
      </c>
      <c r="F865" s="8">
        <v>350.4</v>
      </c>
      <c r="G865" s="9">
        <f t="shared" si="13"/>
        <v>201505.99000000002</v>
      </c>
    </row>
    <row r="866" spans="1:7" x14ac:dyDescent="0.25">
      <c r="A866" s="5" t="s">
        <v>34</v>
      </c>
      <c r="B866" s="5" t="s">
        <v>919</v>
      </c>
      <c r="C866" s="8">
        <v>200382.7</v>
      </c>
      <c r="D866" s="8">
        <v>0</v>
      </c>
      <c r="E866" s="8">
        <v>0</v>
      </c>
      <c r="F866" s="8">
        <v>581</v>
      </c>
      <c r="G866" s="9">
        <f t="shared" si="13"/>
        <v>200963.7</v>
      </c>
    </row>
    <row r="867" spans="1:7" x14ac:dyDescent="0.25">
      <c r="A867" s="5" t="s">
        <v>8</v>
      </c>
      <c r="B867" s="5" t="s">
        <v>920</v>
      </c>
      <c r="C867" s="8">
        <v>195707.65</v>
      </c>
      <c r="D867" s="8">
        <v>3261.6</v>
      </c>
      <c r="E867" s="8">
        <v>1758.86</v>
      </c>
      <c r="F867" s="8">
        <v>0</v>
      </c>
      <c r="G867" s="9">
        <f t="shared" si="13"/>
        <v>200728.11</v>
      </c>
    </row>
    <row r="868" spans="1:7" x14ac:dyDescent="0.25">
      <c r="A868" s="5" t="s">
        <v>8</v>
      </c>
      <c r="B868" s="5" t="s">
        <v>921</v>
      </c>
      <c r="C868" s="8">
        <v>195591.32</v>
      </c>
      <c r="D868" s="8">
        <v>2745.18</v>
      </c>
      <c r="E868" s="8">
        <v>2284.0700000000002</v>
      </c>
      <c r="F868" s="8">
        <v>0</v>
      </c>
      <c r="G868" s="9">
        <f t="shared" si="13"/>
        <v>200620.57</v>
      </c>
    </row>
    <row r="869" spans="1:7" x14ac:dyDescent="0.25">
      <c r="A869" s="5" t="s">
        <v>12</v>
      </c>
      <c r="B869" s="5" t="s">
        <v>922</v>
      </c>
      <c r="C869" s="8">
        <v>196130.92</v>
      </c>
      <c r="D869" s="8">
        <v>2754.48</v>
      </c>
      <c r="E869" s="8">
        <v>738.2</v>
      </c>
      <c r="F869" s="8">
        <v>0</v>
      </c>
      <c r="G869" s="9">
        <f t="shared" si="13"/>
        <v>199623.60000000003</v>
      </c>
    </row>
    <row r="870" spans="1:7" x14ac:dyDescent="0.25">
      <c r="A870" s="5" t="s">
        <v>25</v>
      </c>
      <c r="B870" s="5" t="s">
        <v>923</v>
      </c>
      <c r="C870" s="8">
        <v>198212.02</v>
      </c>
      <c r="D870" s="8">
        <v>0</v>
      </c>
      <c r="E870" s="8">
        <v>0</v>
      </c>
      <c r="F870" s="8">
        <v>1394.4</v>
      </c>
      <c r="G870" s="9">
        <f t="shared" si="13"/>
        <v>199606.41999999998</v>
      </c>
    </row>
    <row r="871" spans="1:7" x14ac:dyDescent="0.25">
      <c r="A871" s="5" t="s">
        <v>55</v>
      </c>
      <c r="B871" s="5" t="s">
        <v>924</v>
      </c>
      <c r="C871" s="8">
        <v>195762.81</v>
      </c>
      <c r="D871" s="8">
        <v>0</v>
      </c>
      <c r="E871" s="8">
        <v>394.48</v>
      </c>
      <c r="F871" s="8">
        <v>350.4</v>
      </c>
      <c r="G871" s="9">
        <f t="shared" si="13"/>
        <v>196507.69</v>
      </c>
    </row>
    <row r="872" spans="1:7" x14ac:dyDescent="0.25">
      <c r="A872" s="5" t="s">
        <v>55</v>
      </c>
      <c r="B872" s="5" t="s">
        <v>925</v>
      </c>
      <c r="C872" s="8">
        <v>195505.59</v>
      </c>
      <c r="D872" s="8">
        <v>0</v>
      </c>
      <c r="E872" s="8">
        <v>0</v>
      </c>
      <c r="F872" s="8">
        <v>350.4</v>
      </c>
      <c r="G872" s="9">
        <f t="shared" si="13"/>
        <v>195855.99</v>
      </c>
    </row>
    <row r="873" spans="1:7" x14ac:dyDescent="0.25">
      <c r="A873" s="5" t="s">
        <v>29</v>
      </c>
      <c r="B873" s="5" t="s">
        <v>926</v>
      </c>
      <c r="C873" s="8">
        <v>194070.99</v>
      </c>
      <c r="D873" s="8">
        <v>0</v>
      </c>
      <c r="E873" s="8">
        <v>942.82</v>
      </c>
      <c r="F873" s="8">
        <v>350.4</v>
      </c>
      <c r="G873" s="9">
        <f t="shared" si="13"/>
        <v>195364.21</v>
      </c>
    </row>
    <row r="874" spans="1:7" x14ac:dyDescent="0.25">
      <c r="A874" s="5" t="s">
        <v>55</v>
      </c>
      <c r="B874" s="5" t="s">
        <v>927</v>
      </c>
      <c r="C874" s="8">
        <v>195191.69</v>
      </c>
      <c r="D874" s="8">
        <v>0</v>
      </c>
      <c r="E874" s="8">
        <v>0</v>
      </c>
      <c r="F874" s="8">
        <v>0</v>
      </c>
      <c r="G874" s="9">
        <f t="shared" si="13"/>
        <v>195191.69</v>
      </c>
    </row>
    <row r="875" spans="1:7" x14ac:dyDescent="0.25">
      <c r="A875" s="5" t="s">
        <v>55</v>
      </c>
      <c r="B875" s="5" t="s">
        <v>928</v>
      </c>
      <c r="C875" s="8">
        <v>193500.56</v>
      </c>
      <c r="D875" s="8">
        <v>0</v>
      </c>
      <c r="E875" s="8">
        <v>994.9</v>
      </c>
      <c r="F875" s="8">
        <v>350.4</v>
      </c>
      <c r="G875" s="9">
        <f t="shared" si="13"/>
        <v>194845.86</v>
      </c>
    </row>
    <row r="876" spans="1:7" x14ac:dyDescent="0.25">
      <c r="A876" s="5" t="s">
        <v>55</v>
      </c>
      <c r="B876" s="5" t="s">
        <v>929</v>
      </c>
      <c r="C876" s="8">
        <v>180530.1</v>
      </c>
      <c r="D876" s="8">
        <v>11767.28</v>
      </c>
      <c r="E876" s="8">
        <v>371.11</v>
      </c>
      <c r="F876" s="8">
        <v>350.4</v>
      </c>
      <c r="G876" s="9">
        <f t="shared" si="13"/>
        <v>193018.88999999998</v>
      </c>
    </row>
    <row r="877" spans="1:7" x14ac:dyDescent="0.25">
      <c r="A877" s="5" t="s">
        <v>55</v>
      </c>
      <c r="B877" s="5" t="s">
        <v>930</v>
      </c>
      <c r="C877" s="8">
        <v>192274.06</v>
      </c>
      <c r="D877" s="8">
        <v>0</v>
      </c>
      <c r="E877" s="8">
        <v>0</v>
      </c>
      <c r="F877" s="8">
        <v>350.4</v>
      </c>
      <c r="G877" s="9">
        <f t="shared" si="13"/>
        <v>192624.46</v>
      </c>
    </row>
    <row r="878" spans="1:7" x14ac:dyDescent="0.25">
      <c r="A878" s="5" t="s">
        <v>55</v>
      </c>
      <c r="B878" s="5" t="s">
        <v>931</v>
      </c>
      <c r="C878" s="8">
        <v>191407.27000000002</v>
      </c>
      <c r="D878" s="8">
        <v>0</v>
      </c>
      <c r="E878" s="8">
        <v>0</v>
      </c>
      <c r="F878" s="8">
        <v>350.4</v>
      </c>
      <c r="G878" s="9">
        <f t="shared" si="13"/>
        <v>191757.67</v>
      </c>
    </row>
    <row r="879" spans="1:7" x14ac:dyDescent="0.25">
      <c r="A879" s="5" t="s">
        <v>29</v>
      </c>
      <c r="B879" s="5" t="s">
        <v>932</v>
      </c>
      <c r="C879" s="8">
        <v>191064.33</v>
      </c>
      <c r="D879" s="8">
        <v>0</v>
      </c>
      <c r="E879" s="8">
        <v>0</v>
      </c>
      <c r="F879" s="8">
        <v>350.4</v>
      </c>
      <c r="G879" s="9">
        <f t="shared" si="13"/>
        <v>191414.72999999998</v>
      </c>
    </row>
    <row r="880" spans="1:7" x14ac:dyDescent="0.25">
      <c r="A880" s="5" t="s">
        <v>8</v>
      </c>
      <c r="B880" s="5" t="s">
        <v>933</v>
      </c>
      <c r="C880" s="8">
        <v>185587.92</v>
      </c>
      <c r="D880" s="8">
        <v>4892.3999999999996</v>
      </c>
      <c r="E880" s="8">
        <v>512.07000000000005</v>
      </c>
      <c r="F880" s="8">
        <v>0</v>
      </c>
      <c r="G880" s="9">
        <f t="shared" si="13"/>
        <v>190992.39</v>
      </c>
    </row>
    <row r="881" spans="1:7" x14ac:dyDescent="0.25">
      <c r="A881" s="5" t="s">
        <v>55</v>
      </c>
      <c r="B881" s="5" t="s">
        <v>934</v>
      </c>
      <c r="C881" s="8">
        <v>188474.33000000002</v>
      </c>
      <c r="D881" s="8">
        <v>0</v>
      </c>
      <c r="E881" s="8">
        <v>2258.91</v>
      </c>
      <c r="F881" s="8">
        <v>0</v>
      </c>
      <c r="G881" s="9">
        <f t="shared" si="13"/>
        <v>190733.24000000002</v>
      </c>
    </row>
    <row r="882" spans="1:7" x14ac:dyDescent="0.25">
      <c r="A882" s="5" t="s">
        <v>55</v>
      </c>
      <c r="B882" s="5" t="s">
        <v>935</v>
      </c>
      <c r="C882" s="8">
        <v>182325.46</v>
      </c>
      <c r="D882" s="8">
        <v>8117.76</v>
      </c>
      <c r="E882" s="8">
        <v>0</v>
      </c>
      <c r="F882" s="8">
        <v>0</v>
      </c>
      <c r="G882" s="9">
        <f t="shared" si="13"/>
        <v>190443.22</v>
      </c>
    </row>
    <row r="883" spans="1:7" x14ac:dyDescent="0.25">
      <c r="A883" s="5" t="s">
        <v>20</v>
      </c>
      <c r="B883" s="5" t="s">
        <v>936</v>
      </c>
      <c r="C883" s="8">
        <v>179091.03</v>
      </c>
      <c r="D883" s="8">
        <v>7743.43</v>
      </c>
      <c r="E883" s="8">
        <v>0</v>
      </c>
      <c r="F883" s="8">
        <v>1394.4</v>
      </c>
      <c r="G883" s="9">
        <f t="shared" si="13"/>
        <v>188228.86</v>
      </c>
    </row>
    <row r="884" spans="1:7" x14ac:dyDescent="0.25">
      <c r="A884" s="5" t="s">
        <v>55</v>
      </c>
      <c r="B884" s="5" t="s">
        <v>937</v>
      </c>
      <c r="C884" s="8">
        <v>186347.47</v>
      </c>
      <c r="D884" s="8">
        <v>0</v>
      </c>
      <c r="E884" s="8">
        <v>47.59</v>
      </c>
      <c r="F884" s="8">
        <v>350.4</v>
      </c>
      <c r="G884" s="9">
        <f t="shared" si="13"/>
        <v>186745.46</v>
      </c>
    </row>
    <row r="885" spans="1:7" x14ac:dyDescent="0.25">
      <c r="A885" s="5" t="s">
        <v>34</v>
      </c>
      <c r="B885" s="5" t="s">
        <v>938</v>
      </c>
      <c r="C885" s="8">
        <v>185282.54</v>
      </c>
      <c r="D885" s="8">
        <v>0</v>
      </c>
      <c r="E885" s="8">
        <v>32.979999999999997</v>
      </c>
      <c r="F885" s="8">
        <v>0</v>
      </c>
      <c r="G885" s="9">
        <f t="shared" si="13"/>
        <v>185315.52000000002</v>
      </c>
    </row>
    <row r="886" spans="1:7" x14ac:dyDescent="0.25">
      <c r="A886" s="5" t="s">
        <v>25</v>
      </c>
      <c r="B886" s="5" t="s">
        <v>939</v>
      </c>
      <c r="C886" s="8">
        <v>183273.58</v>
      </c>
      <c r="D886" s="8">
        <v>0</v>
      </c>
      <c r="E886" s="8">
        <v>0</v>
      </c>
      <c r="F886" s="8">
        <v>1394.4</v>
      </c>
      <c r="G886" s="9">
        <f t="shared" si="13"/>
        <v>184667.97999999998</v>
      </c>
    </row>
    <row r="887" spans="1:7" x14ac:dyDescent="0.25">
      <c r="A887" s="5" t="s">
        <v>25</v>
      </c>
      <c r="B887" s="5" t="s">
        <v>940</v>
      </c>
      <c r="C887" s="8">
        <v>181798.98</v>
      </c>
      <c r="D887" s="8">
        <v>0</v>
      </c>
      <c r="E887" s="8">
        <v>195.96</v>
      </c>
      <c r="F887" s="8">
        <v>1394.4</v>
      </c>
      <c r="G887" s="9">
        <f t="shared" si="13"/>
        <v>183389.34</v>
      </c>
    </row>
    <row r="888" spans="1:7" x14ac:dyDescent="0.25">
      <c r="A888" s="5" t="s">
        <v>55</v>
      </c>
      <c r="B888" s="5" t="s">
        <v>941</v>
      </c>
      <c r="C888" s="8">
        <v>173498.14</v>
      </c>
      <c r="D888" s="8">
        <v>8937.44</v>
      </c>
      <c r="E888" s="8">
        <v>0</v>
      </c>
      <c r="F888" s="8">
        <v>0</v>
      </c>
      <c r="G888" s="9">
        <f t="shared" si="13"/>
        <v>182435.58000000002</v>
      </c>
    </row>
    <row r="889" spans="1:7" x14ac:dyDescent="0.25">
      <c r="A889" s="5" t="s">
        <v>55</v>
      </c>
      <c r="B889" s="5" t="s">
        <v>942</v>
      </c>
      <c r="C889" s="8">
        <v>179102.42</v>
      </c>
      <c r="D889" s="8">
        <v>0</v>
      </c>
      <c r="E889" s="8">
        <v>208.36</v>
      </c>
      <c r="F889" s="8">
        <v>0</v>
      </c>
      <c r="G889" s="9">
        <f t="shared" si="13"/>
        <v>179310.78</v>
      </c>
    </row>
    <row r="890" spans="1:7" x14ac:dyDescent="0.25">
      <c r="A890" s="5" t="s">
        <v>55</v>
      </c>
      <c r="B890" s="5" t="s">
        <v>943</v>
      </c>
      <c r="C890" s="8">
        <v>176704.99</v>
      </c>
      <c r="D890" s="8">
        <v>0</v>
      </c>
      <c r="E890" s="8">
        <v>584.53</v>
      </c>
      <c r="F890" s="8">
        <v>350.4</v>
      </c>
      <c r="G890" s="9">
        <f t="shared" si="13"/>
        <v>177639.91999999998</v>
      </c>
    </row>
    <row r="891" spans="1:7" x14ac:dyDescent="0.25">
      <c r="A891" s="5" t="s">
        <v>55</v>
      </c>
      <c r="B891" s="5" t="s">
        <v>944</v>
      </c>
      <c r="C891" s="8">
        <v>176278.05</v>
      </c>
      <c r="D891" s="8">
        <v>0</v>
      </c>
      <c r="E891" s="8">
        <v>693.55</v>
      </c>
      <c r="F891" s="8">
        <v>350.4</v>
      </c>
      <c r="G891" s="9">
        <f t="shared" si="13"/>
        <v>177321.99999999997</v>
      </c>
    </row>
    <row r="892" spans="1:7" x14ac:dyDescent="0.25">
      <c r="A892" s="5" t="s">
        <v>55</v>
      </c>
      <c r="B892" s="5" t="s">
        <v>945</v>
      </c>
      <c r="C892" s="8">
        <v>169700.84</v>
      </c>
      <c r="D892" s="8">
        <v>6111.6</v>
      </c>
      <c r="E892" s="8">
        <v>0</v>
      </c>
      <c r="F892" s="8">
        <v>1394.4</v>
      </c>
      <c r="G892" s="9">
        <f t="shared" si="13"/>
        <v>177206.84</v>
      </c>
    </row>
    <row r="893" spans="1:7" x14ac:dyDescent="0.25">
      <c r="A893" s="5" t="s">
        <v>55</v>
      </c>
      <c r="B893" s="5" t="s">
        <v>946</v>
      </c>
      <c r="C893" s="8">
        <v>162940.94</v>
      </c>
      <c r="D893" s="8">
        <v>13352.48</v>
      </c>
      <c r="E893" s="8">
        <v>109.93</v>
      </c>
      <c r="F893" s="8">
        <v>0</v>
      </c>
      <c r="G893" s="9">
        <f t="shared" si="13"/>
        <v>176403.35</v>
      </c>
    </row>
    <row r="894" spans="1:7" x14ac:dyDescent="0.25">
      <c r="A894" s="5" t="s">
        <v>55</v>
      </c>
      <c r="B894" s="5" t="s">
        <v>947</v>
      </c>
      <c r="C894" s="8">
        <v>175642.1</v>
      </c>
      <c r="D894" s="8">
        <v>338.24</v>
      </c>
      <c r="E894" s="8">
        <v>255.3</v>
      </c>
      <c r="F894" s="8">
        <v>0</v>
      </c>
      <c r="G894" s="9">
        <f t="shared" si="13"/>
        <v>176235.63999999998</v>
      </c>
    </row>
    <row r="895" spans="1:7" x14ac:dyDescent="0.25">
      <c r="A895" s="5" t="s">
        <v>20</v>
      </c>
      <c r="B895" s="5" t="s">
        <v>948</v>
      </c>
      <c r="C895" s="8">
        <v>169261.51</v>
      </c>
      <c r="D895" s="8">
        <v>5102.88</v>
      </c>
      <c r="E895" s="8">
        <v>115.6</v>
      </c>
      <c r="F895" s="8">
        <v>1394.4</v>
      </c>
      <c r="G895" s="9">
        <f t="shared" si="13"/>
        <v>175874.39</v>
      </c>
    </row>
    <row r="896" spans="1:7" x14ac:dyDescent="0.25">
      <c r="A896" s="5" t="s">
        <v>55</v>
      </c>
      <c r="B896" s="5" t="s">
        <v>949</v>
      </c>
      <c r="C896" s="8">
        <v>175813.81</v>
      </c>
      <c r="D896" s="8">
        <v>0</v>
      </c>
      <c r="E896" s="8">
        <v>0</v>
      </c>
      <c r="F896" s="8">
        <v>0</v>
      </c>
      <c r="G896" s="9">
        <f t="shared" si="13"/>
        <v>175813.81</v>
      </c>
    </row>
    <row r="897" spans="1:7" x14ac:dyDescent="0.25">
      <c r="A897" s="5" t="s">
        <v>55</v>
      </c>
      <c r="B897" s="5" t="s">
        <v>950</v>
      </c>
      <c r="C897" s="8">
        <v>175441.65</v>
      </c>
      <c r="D897" s="8">
        <v>0</v>
      </c>
      <c r="E897" s="8">
        <v>0</v>
      </c>
      <c r="F897" s="8">
        <v>350.4</v>
      </c>
      <c r="G897" s="9">
        <f t="shared" si="13"/>
        <v>175792.05</v>
      </c>
    </row>
    <row r="898" spans="1:7" x14ac:dyDescent="0.25">
      <c r="A898" s="5" t="s">
        <v>55</v>
      </c>
      <c r="B898" s="5" t="s">
        <v>951</v>
      </c>
      <c r="C898" s="8">
        <v>171967.56</v>
      </c>
      <c r="D898" s="8">
        <v>0</v>
      </c>
      <c r="E898" s="8">
        <v>2643.79</v>
      </c>
      <c r="F898" s="8">
        <v>0</v>
      </c>
      <c r="G898" s="9">
        <f t="shared" si="13"/>
        <v>174611.35</v>
      </c>
    </row>
    <row r="899" spans="1:7" x14ac:dyDescent="0.25">
      <c r="A899" s="5" t="s">
        <v>55</v>
      </c>
      <c r="B899" s="5" t="s">
        <v>952</v>
      </c>
      <c r="C899" s="8">
        <v>159468.68</v>
      </c>
      <c r="D899" s="8">
        <v>14079.12</v>
      </c>
      <c r="E899" s="8">
        <v>132.41</v>
      </c>
      <c r="F899" s="8">
        <v>350.4</v>
      </c>
      <c r="G899" s="9">
        <f t="shared" ref="G899:G962" si="14">SUM(C899:F899)</f>
        <v>174030.61</v>
      </c>
    </row>
    <row r="900" spans="1:7" x14ac:dyDescent="0.25">
      <c r="A900" s="5" t="s">
        <v>55</v>
      </c>
      <c r="B900" s="5" t="s">
        <v>953</v>
      </c>
      <c r="C900" s="8">
        <v>166257.56</v>
      </c>
      <c r="D900" s="8">
        <v>4675.68</v>
      </c>
      <c r="E900" s="8">
        <v>0</v>
      </c>
      <c r="F900" s="8">
        <v>1394.4</v>
      </c>
      <c r="G900" s="9">
        <f t="shared" si="14"/>
        <v>172327.63999999998</v>
      </c>
    </row>
    <row r="901" spans="1:7" x14ac:dyDescent="0.25">
      <c r="A901" s="5" t="s">
        <v>25</v>
      </c>
      <c r="B901" s="5" t="s">
        <v>954</v>
      </c>
      <c r="C901" s="8">
        <v>171399.22</v>
      </c>
      <c r="D901" s="8">
        <v>0</v>
      </c>
      <c r="E901" s="8">
        <v>0</v>
      </c>
      <c r="F901" s="8">
        <v>0</v>
      </c>
      <c r="G901" s="9">
        <f t="shared" si="14"/>
        <v>171399.22</v>
      </c>
    </row>
    <row r="902" spans="1:7" x14ac:dyDescent="0.25">
      <c r="A902" s="5" t="s">
        <v>55</v>
      </c>
      <c r="B902" s="5" t="s">
        <v>955</v>
      </c>
      <c r="C902" s="8">
        <v>149591.54999999999</v>
      </c>
      <c r="D902" s="8">
        <v>20761.919999999998</v>
      </c>
      <c r="E902" s="8">
        <v>692.44</v>
      </c>
      <c r="F902" s="8">
        <v>0</v>
      </c>
      <c r="G902" s="9">
        <f t="shared" si="14"/>
        <v>171045.90999999997</v>
      </c>
    </row>
    <row r="903" spans="1:7" x14ac:dyDescent="0.25">
      <c r="A903" s="5" t="s">
        <v>55</v>
      </c>
      <c r="B903" s="5" t="s">
        <v>956</v>
      </c>
      <c r="C903" s="8">
        <v>168643.4</v>
      </c>
      <c r="D903" s="8">
        <v>0</v>
      </c>
      <c r="E903" s="8">
        <v>277.24</v>
      </c>
      <c r="F903" s="8">
        <v>1394.4</v>
      </c>
      <c r="G903" s="9">
        <f t="shared" si="14"/>
        <v>170315.03999999998</v>
      </c>
    </row>
    <row r="904" spans="1:7" x14ac:dyDescent="0.25">
      <c r="A904" s="5" t="s">
        <v>55</v>
      </c>
      <c r="B904" s="5" t="s">
        <v>957</v>
      </c>
      <c r="C904" s="8">
        <v>169892.16</v>
      </c>
      <c r="D904" s="8">
        <v>0</v>
      </c>
      <c r="E904" s="8">
        <v>322.91000000000003</v>
      </c>
      <c r="F904" s="8">
        <v>0</v>
      </c>
      <c r="G904" s="9">
        <f t="shared" si="14"/>
        <v>170215.07</v>
      </c>
    </row>
    <row r="905" spans="1:7" x14ac:dyDescent="0.25">
      <c r="A905" s="5" t="s">
        <v>55</v>
      </c>
      <c r="B905" s="5" t="s">
        <v>958</v>
      </c>
      <c r="C905" s="8">
        <v>169631.51</v>
      </c>
      <c r="D905" s="8">
        <v>0</v>
      </c>
      <c r="E905" s="8">
        <v>74.739999999999995</v>
      </c>
      <c r="F905" s="8">
        <v>350.4</v>
      </c>
      <c r="G905" s="9">
        <f t="shared" si="14"/>
        <v>170056.65</v>
      </c>
    </row>
    <row r="906" spans="1:7" x14ac:dyDescent="0.25">
      <c r="A906" s="5" t="s">
        <v>25</v>
      </c>
      <c r="B906" s="5" t="s">
        <v>959</v>
      </c>
      <c r="C906" s="8">
        <v>168475.73</v>
      </c>
      <c r="D906" s="8">
        <v>0</v>
      </c>
      <c r="E906" s="8">
        <v>0</v>
      </c>
      <c r="F906" s="8">
        <v>1394.4</v>
      </c>
      <c r="G906" s="9">
        <f t="shared" si="14"/>
        <v>169870.13</v>
      </c>
    </row>
    <row r="907" spans="1:7" x14ac:dyDescent="0.25">
      <c r="A907" s="5" t="s">
        <v>55</v>
      </c>
      <c r="B907" s="5" t="s">
        <v>960</v>
      </c>
      <c r="C907" s="8">
        <v>169792.27000000002</v>
      </c>
      <c r="D907" s="8">
        <v>0</v>
      </c>
      <c r="E907" s="8">
        <v>0</v>
      </c>
      <c r="F907" s="8">
        <v>0</v>
      </c>
      <c r="G907" s="9">
        <f t="shared" si="14"/>
        <v>169792.27000000002</v>
      </c>
    </row>
    <row r="908" spans="1:7" x14ac:dyDescent="0.25">
      <c r="A908" s="5" t="s">
        <v>55</v>
      </c>
      <c r="B908" s="5" t="s">
        <v>961</v>
      </c>
      <c r="C908" s="8">
        <v>169106.37</v>
      </c>
      <c r="D908" s="8">
        <v>0</v>
      </c>
      <c r="E908" s="8">
        <v>312.75</v>
      </c>
      <c r="F908" s="8">
        <v>350.4</v>
      </c>
      <c r="G908" s="9">
        <f t="shared" si="14"/>
        <v>169769.52</v>
      </c>
    </row>
    <row r="909" spans="1:7" x14ac:dyDescent="0.25">
      <c r="A909" s="5" t="s">
        <v>17</v>
      </c>
      <c r="B909" s="5" t="s">
        <v>962</v>
      </c>
      <c r="C909" s="8">
        <v>166096.69</v>
      </c>
      <c r="D909" s="8">
        <v>0</v>
      </c>
      <c r="E909" s="8">
        <v>1148.48</v>
      </c>
      <c r="F909" s="8">
        <v>2222.4</v>
      </c>
      <c r="G909" s="9">
        <f t="shared" si="14"/>
        <v>169467.57</v>
      </c>
    </row>
    <row r="910" spans="1:7" x14ac:dyDescent="0.25">
      <c r="A910" s="5" t="s">
        <v>55</v>
      </c>
      <c r="B910" s="5" t="s">
        <v>963</v>
      </c>
      <c r="C910" s="8">
        <v>168678.07</v>
      </c>
      <c r="D910" s="8">
        <v>0</v>
      </c>
      <c r="E910" s="8">
        <v>54</v>
      </c>
      <c r="F910" s="8">
        <v>0</v>
      </c>
      <c r="G910" s="9">
        <f t="shared" si="14"/>
        <v>168732.07</v>
      </c>
    </row>
    <row r="911" spans="1:7" x14ac:dyDescent="0.25">
      <c r="A911" s="5" t="s">
        <v>10</v>
      </c>
      <c r="B911" s="5" t="s">
        <v>964</v>
      </c>
      <c r="C911" s="8">
        <v>160354.06</v>
      </c>
      <c r="D911" s="8">
        <v>6523.2</v>
      </c>
      <c r="E911" s="8">
        <v>1004.03</v>
      </c>
      <c r="F911" s="8">
        <v>0</v>
      </c>
      <c r="G911" s="9">
        <f t="shared" si="14"/>
        <v>167881.29</v>
      </c>
    </row>
    <row r="912" spans="1:7" x14ac:dyDescent="0.25">
      <c r="A912" s="5" t="s">
        <v>55</v>
      </c>
      <c r="B912" s="5" t="s">
        <v>965</v>
      </c>
      <c r="C912" s="8">
        <v>165902.70000000001</v>
      </c>
      <c r="D912" s="8">
        <v>0</v>
      </c>
      <c r="E912" s="8">
        <v>0</v>
      </c>
      <c r="F912" s="8">
        <v>0</v>
      </c>
      <c r="G912" s="9">
        <f t="shared" si="14"/>
        <v>165902.70000000001</v>
      </c>
    </row>
    <row r="913" spans="1:7" x14ac:dyDescent="0.25">
      <c r="A913" s="5" t="s">
        <v>55</v>
      </c>
      <c r="B913" s="5" t="s">
        <v>966</v>
      </c>
      <c r="C913" s="8">
        <v>150460.22</v>
      </c>
      <c r="D913" s="8">
        <v>0</v>
      </c>
      <c r="E913" s="8">
        <v>13420.73</v>
      </c>
      <c r="F913" s="8">
        <v>350.4</v>
      </c>
      <c r="G913" s="9">
        <f t="shared" si="14"/>
        <v>164231.35</v>
      </c>
    </row>
    <row r="914" spans="1:7" x14ac:dyDescent="0.25">
      <c r="A914" s="5" t="s">
        <v>12</v>
      </c>
      <c r="B914" s="5" t="s">
        <v>967</v>
      </c>
      <c r="C914" s="8">
        <v>161766.75</v>
      </c>
      <c r="D914" s="8">
        <v>2375.7600000000002</v>
      </c>
      <c r="E914" s="8">
        <v>0</v>
      </c>
      <c r="F914" s="8">
        <v>0</v>
      </c>
      <c r="G914" s="9">
        <f t="shared" si="14"/>
        <v>164142.51</v>
      </c>
    </row>
    <row r="915" spans="1:7" x14ac:dyDescent="0.25">
      <c r="A915" s="5" t="s">
        <v>29</v>
      </c>
      <c r="B915" s="5" t="s">
        <v>968</v>
      </c>
      <c r="C915" s="8">
        <v>162351.87</v>
      </c>
      <c r="D915" s="8">
        <v>0</v>
      </c>
      <c r="E915" s="8">
        <v>0</v>
      </c>
      <c r="F915" s="8">
        <v>350.4</v>
      </c>
      <c r="G915" s="9">
        <f t="shared" si="14"/>
        <v>162702.26999999999</v>
      </c>
    </row>
    <row r="916" spans="1:7" x14ac:dyDescent="0.25">
      <c r="A916" s="5" t="s">
        <v>55</v>
      </c>
      <c r="B916" s="5" t="s">
        <v>969</v>
      </c>
      <c r="C916" s="8">
        <v>160700.85999999999</v>
      </c>
      <c r="D916" s="8">
        <v>0</v>
      </c>
      <c r="E916" s="8">
        <v>1246.3599999999999</v>
      </c>
      <c r="F916" s="8">
        <v>350.4</v>
      </c>
      <c r="G916" s="9">
        <f t="shared" si="14"/>
        <v>162297.61999999997</v>
      </c>
    </row>
    <row r="917" spans="1:7" x14ac:dyDescent="0.25">
      <c r="A917" s="5" t="s">
        <v>20</v>
      </c>
      <c r="B917" s="5" t="s">
        <v>970</v>
      </c>
      <c r="C917" s="8">
        <v>158290.68999999997</v>
      </c>
      <c r="D917" s="8">
        <v>1577.28</v>
      </c>
      <c r="E917" s="8">
        <v>267.49</v>
      </c>
      <c r="F917" s="8">
        <v>1394.4</v>
      </c>
      <c r="G917" s="9">
        <f t="shared" si="14"/>
        <v>161529.85999999996</v>
      </c>
    </row>
    <row r="918" spans="1:7" x14ac:dyDescent="0.25">
      <c r="A918" s="5" t="s">
        <v>55</v>
      </c>
      <c r="B918" s="5" t="s">
        <v>971</v>
      </c>
      <c r="C918" s="8">
        <v>159171.35</v>
      </c>
      <c r="D918" s="8">
        <v>0</v>
      </c>
      <c r="E918" s="8">
        <v>905.91</v>
      </c>
      <c r="F918" s="8">
        <v>0</v>
      </c>
      <c r="G918" s="9">
        <f t="shared" si="14"/>
        <v>160077.26</v>
      </c>
    </row>
    <row r="919" spans="1:7" x14ac:dyDescent="0.25">
      <c r="A919" s="5" t="s">
        <v>14</v>
      </c>
      <c r="B919" s="5" t="s">
        <v>972</v>
      </c>
      <c r="C919" s="8">
        <v>159746.68</v>
      </c>
      <c r="D919" s="8">
        <v>0</v>
      </c>
      <c r="E919" s="8">
        <v>0</v>
      </c>
      <c r="F919" s="8">
        <v>0</v>
      </c>
      <c r="G919" s="9">
        <f t="shared" si="14"/>
        <v>159746.68</v>
      </c>
    </row>
    <row r="920" spans="1:7" x14ac:dyDescent="0.25">
      <c r="A920" s="5" t="s">
        <v>20</v>
      </c>
      <c r="B920" s="5" t="s">
        <v>973</v>
      </c>
      <c r="C920" s="8">
        <v>155355.75</v>
      </c>
      <c r="D920" s="8">
        <v>4337.5200000000004</v>
      </c>
      <c r="E920" s="8">
        <v>0</v>
      </c>
      <c r="F920" s="8">
        <v>0</v>
      </c>
      <c r="G920" s="9">
        <f t="shared" si="14"/>
        <v>159693.26999999999</v>
      </c>
    </row>
    <row r="921" spans="1:7" x14ac:dyDescent="0.25">
      <c r="A921" s="5" t="s">
        <v>29</v>
      </c>
      <c r="B921" s="5" t="s">
        <v>974</v>
      </c>
      <c r="C921" s="8">
        <v>159071.43</v>
      </c>
      <c r="D921" s="8">
        <v>0</v>
      </c>
      <c r="E921" s="8">
        <v>0</v>
      </c>
      <c r="F921" s="8">
        <v>350.4</v>
      </c>
      <c r="G921" s="9">
        <f t="shared" si="14"/>
        <v>159421.82999999999</v>
      </c>
    </row>
    <row r="922" spans="1:7" x14ac:dyDescent="0.25">
      <c r="A922" s="5" t="s">
        <v>19</v>
      </c>
      <c r="B922" s="5" t="s">
        <v>975</v>
      </c>
      <c r="C922" s="8">
        <v>159274.1</v>
      </c>
      <c r="D922" s="8">
        <v>0</v>
      </c>
      <c r="E922" s="8">
        <v>0</v>
      </c>
      <c r="F922" s="8">
        <v>0</v>
      </c>
      <c r="G922" s="9">
        <f t="shared" si="14"/>
        <v>159274.1</v>
      </c>
    </row>
    <row r="923" spans="1:7" x14ac:dyDescent="0.25">
      <c r="A923" s="5" t="s">
        <v>55</v>
      </c>
      <c r="B923" s="5" t="s">
        <v>976</v>
      </c>
      <c r="C923" s="8">
        <v>149224.85999999999</v>
      </c>
      <c r="D923" s="8">
        <v>9332.24</v>
      </c>
      <c r="E923" s="8">
        <v>0</v>
      </c>
      <c r="F923" s="8">
        <v>350.4</v>
      </c>
      <c r="G923" s="9">
        <f t="shared" si="14"/>
        <v>158907.49999999997</v>
      </c>
    </row>
    <row r="924" spans="1:7" x14ac:dyDescent="0.25">
      <c r="A924" s="5" t="s">
        <v>55</v>
      </c>
      <c r="B924" s="5" t="s">
        <v>977</v>
      </c>
      <c r="C924" s="8">
        <v>128745.26</v>
      </c>
      <c r="D924" s="8">
        <v>29599.81</v>
      </c>
      <c r="E924" s="8">
        <v>0</v>
      </c>
      <c r="F924" s="8">
        <v>350.4</v>
      </c>
      <c r="G924" s="9">
        <f t="shared" si="14"/>
        <v>158695.47</v>
      </c>
    </row>
    <row r="925" spans="1:7" x14ac:dyDescent="0.25">
      <c r="A925" s="5" t="s">
        <v>55</v>
      </c>
      <c r="B925" s="5" t="s">
        <v>978</v>
      </c>
      <c r="C925" s="8">
        <v>157591.42000000001</v>
      </c>
      <c r="D925" s="8">
        <v>0</v>
      </c>
      <c r="E925" s="8">
        <v>0</v>
      </c>
      <c r="F925" s="8">
        <v>350.4</v>
      </c>
      <c r="G925" s="9">
        <f t="shared" si="14"/>
        <v>157941.82</v>
      </c>
    </row>
    <row r="926" spans="1:7" x14ac:dyDescent="0.25">
      <c r="A926" s="5" t="s">
        <v>17</v>
      </c>
      <c r="B926" s="5" t="s">
        <v>979</v>
      </c>
      <c r="C926" s="8">
        <v>157390.01</v>
      </c>
      <c r="D926" s="8">
        <v>0</v>
      </c>
      <c r="E926" s="8">
        <v>0</v>
      </c>
      <c r="F926" s="8">
        <v>0</v>
      </c>
      <c r="G926" s="9">
        <f t="shared" si="14"/>
        <v>157390.01</v>
      </c>
    </row>
    <row r="927" spans="1:7" x14ac:dyDescent="0.25">
      <c r="A927" s="5" t="s">
        <v>7</v>
      </c>
      <c r="B927" s="5" t="s">
        <v>980</v>
      </c>
      <c r="C927" s="8">
        <v>155186.32</v>
      </c>
      <c r="D927" s="8">
        <v>579.84</v>
      </c>
      <c r="E927" s="8">
        <v>283.98</v>
      </c>
      <c r="F927" s="8">
        <v>0</v>
      </c>
      <c r="G927" s="9">
        <f t="shared" si="14"/>
        <v>156050.14000000001</v>
      </c>
    </row>
    <row r="928" spans="1:7" x14ac:dyDescent="0.25">
      <c r="A928" s="5" t="s">
        <v>28</v>
      </c>
      <c r="B928" s="5" t="s">
        <v>981</v>
      </c>
      <c r="C928" s="8">
        <v>145075.44</v>
      </c>
      <c r="D928" s="8">
        <v>10159.799999999999</v>
      </c>
      <c r="E928" s="8">
        <v>0</v>
      </c>
      <c r="F928" s="8">
        <v>0</v>
      </c>
      <c r="G928" s="9">
        <f t="shared" si="14"/>
        <v>155235.24</v>
      </c>
    </row>
    <row r="929" spans="1:7" x14ac:dyDescent="0.25">
      <c r="A929" s="5" t="s">
        <v>55</v>
      </c>
      <c r="B929" s="5" t="s">
        <v>982</v>
      </c>
      <c r="C929" s="8">
        <v>154392.18</v>
      </c>
      <c r="D929" s="8">
        <v>0</v>
      </c>
      <c r="E929" s="8">
        <v>0</v>
      </c>
      <c r="F929" s="8">
        <v>350.4</v>
      </c>
      <c r="G929" s="9">
        <f t="shared" si="14"/>
        <v>154742.57999999999</v>
      </c>
    </row>
    <row r="930" spans="1:7" x14ac:dyDescent="0.25">
      <c r="A930" s="5" t="s">
        <v>55</v>
      </c>
      <c r="B930" s="5" t="s">
        <v>983</v>
      </c>
      <c r="C930" s="8">
        <v>141522.73000000001</v>
      </c>
      <c r="D930" s="8">
        <v>12188.64</v>
      </c>
      <c r="E930" s="8">
        <v>0</v>
      </c>
      <c r="F930" s="8">
        <v>350.4</v>
      </c>
      <c r="G930" s="9">
        <f t="shared" si="14"/>
        <v>154061.76999999999</v>
      </c>
    </row>
    <row r="931" spans="1:7" x14ac:dyDescent="0.25">
      <c r="A931" s="5" t="s">
        <v>55</v>
      </c>
      <c r="B931" s="5" t="s">
        <v>984</v>
      </c>
      <c r="C931" s="8">
        <v>152761.4</v>
      </c>
      <c r="D931" s="8">
        <v>0</v>
      </c>
      <c r="E931" s="8">
        <v>0</v>
      </c>
      <c r="F931" s="8">
        <v>350.4</v>
      </c>
      <c r="G931" s="9">
        <f t="shared" si="14"/>
        <v>153111.79999999999</v>
      </c>
    </row>
    <row r="932" spans="1:7" x14ac:dyDescent="0.25">
      <c r="A932" s="5" t="s">
        <v>55</v>
      </c>
      <c r="B932" s="5" t="s">
        <v>985</v>
      </c>
      <c r="C932" s="8">
        <v>150817.54999999999</v>
      </c>
      <c r="D932" s="8">
        <v>0</v>
      </c>
      <c r="E932" s="8">
        <v>0</v>
      </c>
      <c r="F932" s="8">
        <v>350.4</v>
      </c>
      <c r="G932" s="9">
        <f t="shared" si="14"/>
        <v>151167.94999999998</v>
      </c>
    </row>
    <row r="933" spans="1:7" x14ac:dyDescent="0.25">
      <c r="A933" s="5" t="s">
        <v>55</v>
      </c>
      <c r="B933" s="5" t="s">
        <v>36</v>
      </c>
      <c r="C933" s="8">
        <v>150000</v>
      </c>
      <c r="D933" s="8">
        <v>0</v>
      </c>
      <c r="E933" s="8">
        <v>0</v>
      </c>
      <c r="F933" s="8">
        <v>0</v>
      </c>
      <c r="G933" s="9">
        <f t="shared" si="14"/>
        <v>150000</v>
      </c>
    </row>
    <row r="934" spans="1:7" x14ac:dyDescent="0.25">
      <c r="A934" s="5" t="s">
        <v>55</v>
      </c>
      <c r="B934" s="5" t="s">
        <v>37</v>
      </c>
      <c r="C934" s="8">
        <v>150000</v>
      </c>
      <c r="D934" s="8">
        <v>0</v>
      </c>
      <c r="E934" s="8">
        <v>0</v>
      </c>
      <c r="F934" s="8">
        <v>0</v>
      </c>
      <c r="G934" s="9">
        <f t="shared" si="14"/>
        <v>150000</v>
      </c>
    </row>
    <row r="935" spans="1:7" x14ac:dyDescent="0.25">
      <c r="A935" s="5" t="s">
        <v>55</v>
      </c>
      <c r="B935" s="5" t="s">
        <v>38</v>
      </c>
      <c r="C935" s="8">
        <v>150000</v>
      </c>
      <c r="D935" s="8">
        <v>0</v>
      </c>
      <c r="E935" s="8">
        <v>0</v>
      </c>
      <c r="F935" s="8">
        <v>0</v>
      </c>
      <c r="G935" s="9">
        <f t="shared" si="14"/>
        <v>150000</v>
      </c>
    </row>
    <row r="936" spans="1:7" x14ac:dyDescent="0.25">
      <c r="A936" s="5" t="s">
        <v>8</v>
      </c>
      <c r="B936" s="5" t="s">
        <v>986</v>
      </c>
      <c r="C936" s="8">
        <v>149544.24</v>
      </c>
      <c r="D936" s="8">
        <v>0</v>
      </c>
      <c r="E936" s="8">
        <v>0</v>
      </c>
      <c r="F936" s="8">
        <v>0</v>
      </c>
      <c r="G936" s="9">
        <f t="shared" si="14"/>
        <v>149544.24</v>
      </c>
    </row>
    <row r="937" spans="1:7" x14ac:dyDescent="0.25">
      <c r="A937" s="5" t="s">
        <v>55</v>
      </c>
      <c r="B937" s="5" t="s">
        <v>987</v>
      </c>
      <c r="C937" s="8">
        <v>147185.89000000001</v>
      </c>
      <c r="D937" s="8">
        <v>0</v>
      </c>
      <c r="E937" s="8">
        <v>0</v>
      </c>
      <c r="F937" s="8">
        <v>350.4</v>
      </c>
      <c r="G937" s="9">
        <f t="shared" si="14"/>
        <v>147536.29</v>
      </c>
    </row>
    <row r="938" spans="1:7" x14ac:dyDescent="0.25">
      <c r="A938" s="5" t="s">
        <v>19</v>
      </c>
      <c r="B938" s="5" t="s">
        <v>988</v>
      </c>
      <c r="C938" s="8">
        <v>144846.60999999999</v>
      </c>
      <c r="D938" s="8">
        <v>772.43</v>
      </c>
      <c r="E938" s="8">
        <v>1871.53</v>
      </c>
      <c r="F938" s="8">
        <v>0</v>
      </c>
      <c r="G938" s="9">
        <f t="shared" si="14"/>
        <v>147490.56999999998</v>
      </c>
    </row>
    <row r="939" spans="1:7" x14ac:dyDescent="0.25">
      <c r="A939" s="5" t="s">
        <v>55</v>
      </c>
      <c r="B939" s="5" t="s">
        <v>989</v>
      </c>
      <c r="C939" s="8">
        <v>135339.35999999999</v>
      </c>
      <c r="D939" s="8">
        <v>0</v>
      </c>
      <c r="E939" s="8">
        <v>11229.48</v>
      </c>
      <c r="F939" s="8">
        <v>350.4</v>
      </c>
      <c r="G939" s="9">
        <f t="shared" si="14"/>
        <v>146919.24</v>
      </c>
    </row>
    <row r="940" spans="1:7" x14ac:dyDescent="0.25">
      <c r="A940" s="5" t="s">
        <v>19</v>
      </c>
      <c r="B940" s="5" t="s">
        <v>990</v>
      </c>
      <c r="C940" s="8">
        <v>143025.98000000001</v>
      </c>
      <c r="D940" s="8">
        <v>1795.1</v>
      </c>
      <c r="E940" s="8">
        <v>0</v>
      </c>
      <c r="F940" s="8">
        <v>806.4</v>
      </c>
      <c r="G940" s="9">
        <f t="shared" si="14"/>
        <v>145627.48000000001</v>
      </c>
    </row>
    <row r="941" spans="1:7" x14ac:dyDescent="0.25">
      <c r="A941" s="5" t="s">
        <v>55</v>
      </c>
      <c r="B941" s="5" t="s">
        <v>991</v>
      </c>
      <c r="C941" s="8">
        <v>144960.95999999999</v>
      </c>
      <c r="D941" s="8">
        <v>0</v>
      </c>
      <c r="E941" s="8">
        <v>0</v>
      </c>
      <c r="F941" s="8">
        <v>0</v>
      </c>
      <c r="G941" s="9">
        <f t="shared" si="14"/>
        <v>144960.95999999999</v>
      </c>
    </row>
    <row r="942" spans="1:7" x14ac:dyDescent="0.25">
      <c r="A942" s="5" t="s">
        <v>55</v>
      </c>
      <c r="B942" s="5" t="s">
        <v>992</v>
      </c>
      <c r="C942" s="8">
        <v>138557</v>
      </c>
      <c r="D942" s="8">
        <v>6289.92</v>
      </c>
      <c r="E942" s="8">
        <v>0</v>
      </c>
      <c r="F942" s="8">
        <v>0</v>
      </c>
      <c r="G942" s="9">
        <f t="shared" si="14"/>
        <v>144846.92000000001</v>
      </c>
    </row>
    <row r="943" spans="1:7" x14ac:dyDescent="0.25">
      <c r="A943" s="5" t="s">
        <v>55</v>
      </c>
      <c r="B943" s="5" t="s">
        <v>993</v>
      </c>
      <c r="C943" s="8">
        <v>140778.96</v>
      </c>
      <c r="D943" s="8">
        <v>0</v>
      </c>
      <c r="E943" s="8">
        <v>3075.66</v>
      </c>
      <c r="F943" s="8">
        <v>350.4</v>
      </c>
      <c r="G943" s="9">
        <f t="shared" si="14"/>
        <v>144205.01999999999</v>
      </c>
    </row>
    <row r="944" spans="1:7" x14ac:dyDescent="0.25">
      <c r="A944" s="5" t="s">
        <v>55</v>
      </c>
      <c r="B944" s="5" t="s">
        <v>994</v>
      </c>
      <c r="C944" s="8">
        <v>111071.26</v>
      </c>
      <c r="D944" s="8">
        <v>33132.58</v>
      </c>
      <c r="E944" s="8">
        <v>0</v>
      </c>
      <c r="F944" s="8">
        <v>0</v>
      </c>
      <c r="G944" s="9">
        <f t="shared" si="14"/>
        <v>144203.84</v>
      </c>
    </row>
    <row r="945" spans="1:7" x14ac:dyDescent="0.25">
      <c r="A945" s="5" t="s">
        <v>55</v>
      </c>
      <c r="B945" s="5" t="s">
        <v>995</v>
      </c>
      <c r="C945" s="8">
        <v>139230.64000000001</v>
      </c>
      <c r="D945" s="8">
        <v>3142.83</v>
      </c>
      <c r="E945" s="8">
        <v>428.25</v>
      </c>
      <c r="F945" s="8">
        <v>350.4</v>
      </c>
      <c r="G945" s="9">
        <f t="shared" si="14"/>
        <v>143152.12</v>
      </c>
    </row>
    <row r="946" spans="1:7" x14ac:dyDescent="0.25">
      <c r="A946" s="5" t="s">
        <v>34</v>
      </c>
      <c r="B946" s="5" t="s">
        <v>996</v>
      </c>
      <c r="C946" s="8">
        <v>142476.9</v>
      </c>
      <c r="D946" s="8">
        <v>0</v>
      </c>
      <c r="E946" s="8">
        <v>0</v>
      </c>
      <c r="F946" s="8">
        <v>0</v>
      </c>
      <c r="G946" s="9">
        <f t="shared" si="14"/>
        <v>142476.9</v>
      </c>
    </row>
    <row r="947" spans="1:7" x14ac:dyDescent="0.25">
      <c r="A947" s="5" t="s">
        <v>18</v>
      </c>
      <c r="B947" s="5" t="s">
        <v>997</v>
      </c>
      <c r="C947" s="8">
        <v>136309.17000000001</v>
      </c>
      <c r="D947" s="8">
        <v>0</v>
      </c>
      <c r="E947" s="8">
        <v>294.18</v>
      </c>
      <c r="F947" s="8">
        <v>4454.3999999999996</v>
      </c>
      <c r="G947" s="9">
        <f t="shared" si="14"/>
        <v>141057.75</v>
      </c>
    </row>
    <row r="948" spans="1:7" x14ac:dyDescent="0.25">
      <c r="A948" s="5" t="s">
        <v>55</v>
      </c>
      <c r="B948" s="5" t="s">
        <v>998</v>
      </c>
      <c r="C948" s="8">
        <v>140808.18</v>
      </c>
      <c r="D948" s="8">
        <v>0</v>
      </c>
      <c r="E948" s="8">
        <v>0</v>
      </c>
      <c r="F948" s="8">
        <v>0</v>
      </c>
      <c r="G948" s="9">
        <f t="shared" si="14"/>
        <v>140808.18</v>
      </c>
    </row>
    <row r="949" spans="1:7" x14ac:dyDescent="0.25">
      <c r="A949" s="5" t="s">
        <v>55</v>
      </c>
      <c r="B949" s="5" t="s">
        <v>999</v>
      </c>
      <c r="C949" s="8">
        <v>17037.599999999999</v>
      </c>
      <c r="D949" s="8">
        <v>123346.56</v>
      </c>
      <c r="E949" s="8">
        <v>0</v>
      </c>
      <c r="F949" s="8">
        <v>0</v>
      </c>
      <c r="G949" s="9">
        <f t="shared" si="14"/>
        <v>140384.16</v>
      </c>
    </row>
    <row r="950" spans="1:7" x14ac:dyDescent="0.25">
      <c r="A950" s="5" t="s">
        <v>55</v>
      </c>
      <c r="B950" s="5" t="s">
        <v>1000</v>
      </c>
      <c r="C950" s="8">
        <v>136349</v>
      </c>
      <c r="D950" s="8">
        <v>0</v>
      </c>
      <c r="E950" s="8">
        <v>3482.05</v>
      </c>
      <c r="F950" s="8">
        <v>350.4</v>
      </c>
      <c r="G950" s="9">
        <f t="shared" si="14"/>
        <v>140181.44999999998</v>
      </c>
    </row>
    <row r="951" spans="1:7" x14ac:dyDescent="0.25">
      <c r="A951" s="5" t="s">
        <v>55</v>
      </c>
      <c r="B951" s="5" t="s">
        <v>1001</v>
      </c>
      <c r="C951" s="8">
        <v>139969.1</v>
      </c>
      <c r="D951" s="8">
        <v>0</v>
      </c>
      <c r="E951" s="8">
        <v>0</v>
      </c>
      <c r="F951" s="8">
        <v>0</v>
      </c>
      <c r="G951" s="9">
        <f t="shared" si="14"/>
        <v>139969.1</v>
      </c>
    </row>
    <row r="952" spans="1:7" x14ac:dyDescent="0.25">
      <c r="A952" s="5" t="s">
        <v>12</v>
      </c>
      <c r="B952" s="5" t="s">
        <v>1002</v>
      </c>
      <c r="C952" s="8">
        <v>137923.98000000001</v>
      </c>
      <c r="D952" s="8">
        <v>0</v>
      </c>
      <c r="E952" s="8">
        <v>166.22</v>
      </c>
      <c r="F952" s="8">
        <v>806.4</v>
      </c>
      <c r="G952" s="9">
        <f t="shared" si="14"/>
        <v>138896.6</v>
      </c>
    </row>
    <row r="953" spans="1:7" x14ac:dyDescent="0.25">
      <c r="A953" s="5" t="s">
        <v>7</v>
      </c>
      <c r="B953" s="5" t="s">
        <v>1003</v>
      </c>
      <c r="C953" s="8">
        <v>138558.54999999999</v>
      </c>
      <c r="D953" s="8">
        <v>0</v>
      </c>
      <c r="E953" s="8">
        <v>175.88</v>
      </c>
      <c r="F953" s="8">
        <v>0</v>
      </c>
      <c r="G953" s="9">
        <f t="shared" si="14"/>
        <v>138734.43</v>
      </c>
    </row>
    <row r="954" spans="1:7" x14ac:dyDescent="0.25">
      <c r="A954" s="5" t="s">
        <v>55</v>
      </c>
      <c r="B954" s="5" t="s">
        <v>1004</v>
      </c>
      <c r="C954" s="8">
        <v>133834.94</v>
      </c>
      <c r="D954" s="8">
        <v>0</v>
      </c>
      <c r="E954" s="8">
        <v>2408.41</v>
      </c>
      <c r="F954" s="8">
        <v>350.4</v>
      </c>
      <c r="G954" s="9">
        <f t="shared" si="14"/>
        <v>136593.75</v>
      </c>
    </row>
    <row r="955" spans="1:7" x14ac:dyDescent="0.25">
      <c r="A955" s="5" t="s">
        <v>55</v>
      </c>
      <c r="B955" s="5" t="s">
        <v>1005</v>
      </c>
      <c r="C955" s="8">
        <v>135532.26</v>
      </c>
      <c r="D955" s="8">
        <v>0</v>
      </c>
      <c r="E955" s="8">
        <v>63.62</v>
      </c>
      <c r="F955" s="8">
        <v>350.4</v>
      </c>
      <c r="G955" s="9">
        <f t="shared" si="14"/>
        <v>135946.28</v>
      </c>
    </row>
    <row r="956" spans="1:7" x14ac:dyDescent="0.25">
      <c r="A956" s="5" t="s">
        <v>55</v>
      </c>
      <c r="B956" s="5" t="s">
        <v>1006</v>
      </c>
      <c r="C956" s="8">
        <v>135778.20000000001</v>
      </c>
      <c r="D956" s="8">
        <v>0</v>
      </c>
      <c r="E956" s="8">
        <v>0</v>
      </c>
      <c r="F956" s="8">
        <v>0</v>
      </c>
      <c r="G956" s="9">
        <f t="shared" si="14"/>
        <v>135778.20000000001</v>
      </c>
    </row>
    <row r="957" spans="1:7" x14ac:dyDescent="0.25">
      <c r="A957" s="5" t="s">
        <v>29</v>
      </c>
      <c r="B957" s="5" t="s">
        <v>1007</v>
      </c>
      <c r="C957" s="8">
        <v>133552.53</v>
      </c>
      <c r="D957" s="8">
        <v>0</v>
      </c>
      <c r="E957" s="8">
        <v>128.16</v>
      </c>
      <c r="F957" s="8">
        <v>350.4</v>
      </c>
      <c r="G957" s="9">
        <f t="shared" si="14"/>
        <v>134031.09</v>
      </c>
    </row>
    <row r="958" spans="1:7" x14ac:dyDescent="0.25">
      <c r="A958" s="5" t="s">
        <v>15</v>
      </c>
      <c r="B958" s="5" t="s">
        <v>1008</v>
      </c>
      <c r="C958" s="8">
        <v>131362.49</v>
      </c>
      <c r="D958" s="8">
        <v>0</v>
      </c>
      <c r="E958" s="8">
        <v>141.72999999999999</v>
      </c>
      <c r="F958" s="8">
        <v>2222.4</v>
      </c>
      <c r="G958" s="9">
        <f t="shared" si="14"/>
        <v>133726.62</v>
      </c>
    </row>
    <row r="959" spans="1:7" x14ac:dyDescent="0.25">
      <c r="A959" s="5" t="s">
        <v>55</v>
      </c>
      <c r="B959" s="5" t="s">
        <v>1009</v>
      </c>
      <c r="C959" s="8">
        <v>133364.68</v>
      </c>
      <c r="D959" s="8">
        <v>0</v>
      </c>
      <c r="E959" s="8">
        <v>0</v>
      </c>
      <c r="F959" s="8">
        <v>350.4</v>
      </c>
      <c r="G959" s="9">
        <f t="shared" si="14"/>
        <v>133715.07999999999</v>
      </c>
    </row>
    <row r="960" spans="1:7" x14ac:dyDescent="0.25">
      <c r="A960" s="5" t="s">
        <v>55</v>
      </c>
      <c r="B960" s="5" t="s">
        <v>1010</v>
      </c>
      <c r="C960" s="8">
        <v>129630.46</v>
      </c>
      <c r="D960" s="8">
        <v>2609.2800000000002</v>
      </c>
      <c r="E960" s="8">
        <v>0</v>
      </c>
      <c r="F960" s="8">
        <v>350.4</v>
      </c>
      <c r="G960" s="9">
        <f t="shared" si="14"/>
        <v>132590.14000000001</v>
      </c>
    </row>
    <row r="961" spans="1:7" x14ac:dyDescent="0.25">
      <c r="A961" s="5" t="s">
        <v>29</v>
      </c>
      <c r="B961" s="5" t="s">
        <v>1011</v>
      </c>
      <c r="C961" s="8">
        <v>119085.41</v>
      </c>
      <c r="D961" s="8">
        <v>0</v>
      </c>
      <c r="E961" s="8">
        <v>11724.62</v>
      </c>
      <c r="F961" s="8">
        <v>175.2</v>
      </c>
      <c r="G961" s="9">
        <f t="shared" si="14"/>
        <v>130985.23</v>
      </c>
    </row>
    <row r="962" spans="1:7" x14ac:dyDescent="0.25">
      <c r="A962" s="5" t="s">
        <v>55</v>
      </c>
      <c r="B962" s="5" t="s">
        <v>1012</v>
      </c>
      <c r="C962" s="8">
        <v>127736.35</v>
      </c>
      <c r="D962" s="8">
        <v>2899.2</v>
      </c>
      <c r="E962" s="8">
        <v>112.11</v>
      </c>
      <c r="F962" s="8">
        <v>0</v>
      </c>
      <c r="G962" s="9">
        <f t="shared" si="14"/>
        <v>130747.66</v>
      </c>
    </row>
    <row r="963" spans="1:7" x14ac:dyDescent="0.25">
      <c r="A963" s="5" t="s">
        <v>55</v>
      </c>
      <c r="B963" s="5" t="s">
        <v>1013</v>
      </c>
      <c r="C963" s="8">
        <v>129253.6</v>
      </c>
      <c r="D963" s="8">
        <v>0</v>
      </c>
      <c r="E963" s="8">
        <v>0</v>
      </c>
      <c r="F963" s="8">
        <v>0</v>
      </c>
      <c r="G963" s="9">
        <f t="shared" ref="G963:G1026" si="15">SUM(C963:F963)</f>
        <v>129253.6</v>
      </c>
    </row>
    <row r="964" spans="1:7" x14ac:dyDescent="0.25">
      <c r="A964" s="5" t="s">
        <v>55</v>
      </c>
      <c r="B964" s="5" t="s">
        <v>1014</v>
      </c>
      <c r="C964" s="8">
        <v>128539.09</v>
      </c>
      <c r="D964" s="8">
        <v>0</v>
      </c>
      <c r="E964" s="8">
        <v>342.54</v>
      </c>
      <c r="F964" s="8">
        <v>350.4</v>
      </c>
      <c r="G964" s="9">
        <f t="shared" si="15"/>
        <v>129232.02999999998</v>
      </c>
    </row>
    <row r="965" spans="1:7" x14ac:dyDescent="0.25">
      <c r="A965" s="5" t="s">
        <v>20</v>
      </c>
      <c r="B965" s="5" t="s">
        <v>1015</v>
      </c>
      <c r="C965" s="8">
        <v>128298.87</v>
      </c>
      <c r="D965" s="8">
        <v>0</v>
      </c>
      <c r="E965" s="8">
        <v>0</v>
      </c>
      <c r="F965" s="8">
        <v>0</v>
      </c>
      <c r="G965" s="9">
        <f t="shared" si="15"/>
        <v>128298.87</v>
      </c>
    </row>
    <row r="966" spans="1:7" x14ac:dyDescent="0.25">
      <c r="A966" s="5" t="s">
        <v>55</v>
      </c>
      <c r="B966" s="5" t="s">
        <v>1016</v>
      </c>
      <c r="C966" s="8">
        <v>127327.81</v>
      </c>
      <c r="D966" s="8">
        <v>0</v>
      </c>
      <c r="E966" s="8">
        <v>370.41</v>
      </c>
      <c r="F966" s="8">
        <v>350.4</v>
      </c>
      <c r="G966" s="9">
        <f t="shared" si="15"/>
        <v>128048.62</v>
      </c>
    </row>
    <row r="967" spans="1:7" x14ac:dyDescent="0.25">
      <c r="A967" s="5" t="s">
        <v>17</v>
      </c>
      <c r="B967" s="5" t="s">
        <v>1017</v>
      </c>
      <c r="C967" s="8">
        <v>127585.38</v>
      </c>
      <c r="D967" s="8">
        <v>0</v>
      </c>
      <c r="E967" s="8">
        <v>0</v>
      </c>
      <c r="F967" s="8">
        <v>0</v>
      </c>
      <c r="G967" s="9">
        <f t="shared" si="15"/>
        <v>127585.38</v>
      </c>
    </row>
    <row r="968" spans="1:7" x14ac:dyDescent="0.25">
      <c r="A968" s="5" t="s">
        <v>55</v>
      </c>
      <c r="B968" s="5" t="s">
        <v>1018</v>
      </c>
      <c r="C968" s="8">
        <v>126671.49</v>
      </c>
      <c r="D968" s="8">
        <v>0</v>
      </c>
      <c r="E968" s="8">
        <v>363.29</v>
      </c>
      <c r="F968" s="8">
        <v>350.4</v>
      </c>
      <c r="G968" s="9">
        <f t="shared" si="15"/>
        <v>127385.18</v>
      </c>
    </row>
    <row r="969" spans="1:7" x14ac:dyDescent="0.25">
      <c r="A969" s="5" t="s">
        <v>29</v>
      </c>
      <c r="B969" s="5" t="s">
        <v>1019</v>
      </c>
      <c r="C969" s="8">
        <v>116306.39</v>
      </c>
      <c r="D969" s="8">
        <v>9521.52</v>
      </c>
      <c r="E969" s="8">
        <v>796.14</v>
      </c>
      <c r="F969" s="8">
        <v>350.4</v>
      </c>
      <c r="G969" s="9">
        <f t="shared" si="15"/>
        <v>126974.45</v>
      </c>
    </row>
    <row r="970" spans="1:7" x14ac:dyDescent="0.25">
      <c r="A970" s="5" t="s">
        <v>12</v>
      </c>
      <c r="B970" s="5" t="s">
        <v>1020</v>
      </c>
      <c r="C970" s="8">
        <v>14697.84</v>
      </c>
      <c r="D970" s="8">
        <v>110316.04</v>
      </c>
      <c r="E970" s="8">
        <v>0</v>
      </c>
      <c r="F970" s="8">
        <v>0</v>
      </c>
      <c r="G970" s="9">
        <f t="shared" si="15"/>
        <v>125013.87999999999</v>
      </c>
    </row>
    <row r="971" spans="1:7" x14ac:dyDescent="0.25">
      <c r="A971" s="5" t="s">
        <v>55</v>
      </c>
      <c r="B971" s="5" t="s">
        <v>1021</v>
      </c>
      <c r="C971" s="8">
        <v>120113.27</v>
      </c>
      <c r="D971" s="8">
        <v>4337.5200000000004</v>
      </c>
      <c r="E971" s="8">
        <v>278.92</v>
      </c>
      <c r="F971" s="8">
        <v>0</v>
      </c>
      <c r="G971" s="9">
        <f t="shared" si="15"/>
        <v>124729.71</v>
      </c>
    </row>
    <row r="972" spans="1:7" x14ac:dyDescent="0.25">
      <c r="A972" s="5" t="s">
        <v>18</v>
      </c>
      <c r="B972" s="5" t="s">
        <v>1022</v>
      </c>
      <c r="C972" s="8">
        <v>112483.42</v>
      </c>
      <c r="D972" s="8">
        <v>7501.68</v>
      </c>
      <c r="E972" s="8">
        <v>0</v>
      </c>
      <c r="F972" s="8">
        <v>4454.3999999999996</v>
      </c>
      <c r="G972" s="9">
        <f t="shared" si="15"/>
        <v>124439.5</v>
      </c>
    </row>
    <row r="973" spans="1:7" x14ac:dyDescent="0.25">
      <c r="A973" s="5" t="s">
        <v>55</v>
      </c>
      <c r="B973" s="5" t="s">
        <v>1023</v>
      </c>
      <c r="C973" s="8">
        <v>124200.92</v>
      </c>
      <c r="D973" s="8">
        <v>0</v>
      </c>
      <c r="E973" s="8">
        <v>0</v>
      </c>
      <c r="F973" s="8">
        <v>146</v>
      </c>
      <c r="G973" s="9">
        <f t="shared" si="15"/>
        <v>124346.92</v>
      </c>
    </row>
    <row r="974" spans="1:7" x14ac:dyDescent="0.25">
      <c r="A974" s="5" t="s">
        <v>55</v>
      </c>
      <c r="B974" s="5" t="s">
        <v>1024</v>
      </c>
      <c r="C974" s="8">
        <v>121000.81</v>
      </c>
      <c r="D974" s="8">
        <v>2319.36</v>
      </c>
      <c r="E974" s="8">
        <v>0</v>
      </c>
      <c r="F974" s="8">
        <v>350.4</v>
      </c>
      <c r="G974" s="9">
        <f t="shared" si="15"/>
        <v>123670.56999999999</v>
      </c>
    </row>
    <row r="975" spans="1:7" x14ac:dyDescent="0.25">
      <c r="A975" s="5" t="s">
        <v>55</v>
      </c>
      <c r="B975" s="5" t="s">
        <v>1025</v>
      </c>
      <c r="C975" s="8">
        <v>122660.05</v>
      </c>
      <c r="D975" s="8">
        <v>0</v>
      </c>
      <c r="E975" s="8">
        <v>0</v>
      </c>
      <c r="F975" s="8">
        <v>350.4</v>
      </c>
      <c r="G975" s="9">
        <f t="shared" si="15"/>
        <v>123010.45</v>
      </c>
    </row>
    <row r="976" spans="1:7" x14ac:dyDescent="0.25">
      <c r="A976" s="5" t="s">
        <v>55</v>
      </c>
      <c r="B976" s="5" t="s">
        <v>1026</v>
      </c>
      <c r="C976" s="8">
        <v>94585.87</v>
      </c>
      <c r="D976" s="8">
        <v>26935.97</v>
      </c>
      <c r="E976" s="8">
        <v>0</v>
      </c>
      <c r="F976" s="8">
        <v>0</v>
      </c>
      <c r="G976" s="9">
        <f t="shared" si="15"/>
        <v>121521.84</v>
      </c>
    </row>
    <row r="977" spans="1:7" x14ac:dyDescent="0.25">
      <c r="A977" s="5" t="s">
        <v>29</v>
      </c>
      <c r="B977" s="5" t="s">
        <v>1027</v>
      </c>
      <c r="C977" s="8">
        <v>119733.92</v>
      </c>
      <c r="D977" s="8">
        <v>0</v>
      </c>
      <c r="E977" s="8">
        <v>0</v>
      </c>
      <c r="F977" s="8">
        <v>350.4</v>
      </c>
      <c r="G977" s="9">
        <f t="shared" si="15"/>
        <v>120084.31999999999</v>
      </c>
    </row>
    <row r="978" spans="1:7" x14ac:dyDescent="0.25">
      <c r="A978" s="5" t="s">
        <v>55</v>
      </c>
      <c r="B978" s="5" t="s">
        <v>1028</v>
      </c>
      <c r="C978" s="8">
        <v>117885.14</v>
      </c>
      <c r="D978" s="8">
        <v>0</v>
      </c>
      <c r="E978" s="8">
        <v>0</v>
      </c>
      <c r="F978" s="8">
        <v>350.4</v>
      </c>
      <c r="G978" s="9">
        <f t="shared" si="15"/>
        <v>118235.54</v>
      </c>
    </row>
    <row r="979" spans="1:7" x14ac:dyDescent="0.25">
      <c r="A979" s="5" t="s">
        <v>55</v>
      </c>
      <c r="B979" s="5" t="s">
        <v>1029</v>
      </c>
      <c r="C979" s="8">
        <v>117544.95</v>
      </c>
      <c r="D979" s="8">
        <v>0</v>
      </c>
      <c r="E979" s="8">
        <v>0</v>
      </c>
      <c r="F979" s="8">
        <v>350.4</v>
      </c>
      <c r="G979" s="9">
        <f t="shared" si="15"/>
        <v>117895.34999999999</v>
      </c>
    </row>
    <row r="980" spans="1:7" x14ac:dyDescent="0.25">
      <c r="A980" s="5" t="s">
        <v>55</v>
      </c>
      <c r="B980" s="5" t="s">
        <v>1030</v>
      </c>
      <c r="C980" s="8">
        <v>100920.57</v>
      </c>
      <c r="D980" s="8">
        <v>10750.32</v>
      </c>
      <c r="E980" s="8">
        <v>5851.7</v>
      </c>
      <c r="F980" s="8">
        <v>350.4</v>
      </c>
      <c r="G980" s="9">
        <f t="shared" si="15"/>
        <v>117872.99</v>
      </c>
    </row>
    <row r="981" spans="1:7" x14ac:dyDescent="0.25">
      <c r="A981" s="5" t="s">
        <v>55</v>
      </c>
      <c r="B981" s="5" t="s">
        <v>1031</v>
      </c>
      <c r="C981" s="8">
        <v>116716.56</v>
      </c>
      <c r="D981" s="8">
        <v>0</v>
      </c>
      <c r="E981" s="8">
        <v>96.55</v>
      </c>
      <c r="F981" s="8">
        <v>0</v>
      </c>
      <c r="G981" s="9">
        <f t="shared" si="15"/>
        <v>116813.11</v>
      </c>
    </row>
    <row r="982" spans="1:7" x14ac:dyDescent="0.25">
      <c r="A982" s="5" t="s">
        <v>55</v>
      </c>
      <c r="B982" s="5" t="s">
        <v>1032</v>
      </c>
      <c r="C982" s="8">
        <v>98601.64</v>
      </c>
      <c r="D982" s="8">
        <v>17832.400000000001</v>
      </c>
      <c r="E982" s="8">
        <v>0</v>
      </c>
      <c r="F982" s="8">
        <v>0</v>
      </c>
      <c r="G982" s="9">
        <f t="shared" si="15"/>
        <v>116434.04000000001</v>
      </c>
    </row>
    <row r="983" spans="1:7" x14ac:dyDescent="0.25">
      <c r="A983" s="5" t="s">
        <v>55</v>
      </c>
      <c r="B983" s="5" t="s">
        <v>1033</v>
      </c>
      <c r="C983" s="8">
        <v>115804.86</v>
      </c>
      <c r="D983" s="8">
        <v>0</v>
      </c>
      <c r="E983" s="8">
        <v>0</v>
      </c>
      <c r="F983" s="8">
        <v>350.4</v>
      </c>
      <c r="G983" s="9">
        <f t="shared" si="15"/>
        <v>116155.26</v>
      </c>
    </row>
    <row r="984" spans="1:7" x14ac:dyDescent="0.25">
      <c r="A984" s="5" t="s">
        <v>21</v>
      </c>
      <c r="B984" s="5" t="s">
        <v>1034</v>
      </c>
      <c r="C984" s="8">
        <v>114290.79</v>
      </c>
      <c r="D984" s="8">
        <v>0</v>
      </c>
      <c r="E984" s="8">
        <v>107.48</v>
      </c>
      <c r="F984" s="8">
        <v>806.4</v>
      </c>
      <c r="G984" s="9">
        <f t="shared" si="15"/>
        <v>115204.66999999998</v>
      </c>
    </row>
    <row r="985" spans="1:7" x14ac:dyDescent="0.25">
      <c r="A985" s="5" t="s">
        <v>55</v>
      </c>
      <c r="B985" s="5" t="s">
        <v>1035</v>
      </c>
      <c r="C985" s="8">
        <v>113508.06</v>
      </c>
      <c r="D985" s="8">
        <v>0</v>
      </c>
      <c r="E985" s="8">
        <v>617.86</v>
      </c>
      <c r="F985" s="8">
        <v>350.4</v>
      </c>
      <c r="G985" s="9">
        <f t="shared" si="15"/>
        <v>114476.31999999999</v>
      </c>
    </row>
    <row r="986" spans="1:7" x14ac:dyDescent="0.25">
      <c r="A986" s="5" t="s">
        <v>55</v>
      </c>
      <c r="B986" s="5" t="s">
        <v>1036</v>
      </c>
      <c r="C986" s="8">
        <v>113444.26</v>
      </c>
      <c r="D986" s="8">
        <v>0</v>
      </c>
      <c r="E986" s="8">
        <v>289.95999999999998</v>
      </c>
      <c r="F986" s="8">
        <v>175.2</v>
      </c>
      <c r="G986" s="9">
        <f t="shared" si="15"/>
        <v>113909.42</v>
      </c>
    </row>
    <row r="987" spans="1:7" x14ac:dyDescent="0.25">
      <c r="A987" s="5" t="s">
        <v>55</v>
      </c>
      <c r="B987" s="5" t="s">
        <v>1037</v>
      </c>
      <c r="C987" s="8">
        <v>112184.46</v>
      </c>
      <c r="D987" s="8">
        <v>0</v>
      </c>
      <c r="E987" s="8">
        <v>0</v>
      </c>
      <c r="F987" s="8">
        <v>350.4</v>
      </c>
      <c r="G987" s="9">
        <f t="shared" si="15"/>
        <v>112534.86</v>
      </c>
    </row>
    <row r="988" spans="1:7" x14ac:dyDescent="0.25">
      <c r="A988" s="5" t="s">
        <v>12</v>
      </c>
      <c r="B988" s="5" t="s">
        <v>1038</v>
      </c>
      <c r="C988" s="8">
        <v>111952.20000000001</v>
      </c>
      <c r="D988" s="8">
        <v>0</v>
      </c>
      <c r="E988" s="8">
        <v>0</v>
      </c>
      <c r="F988" s="8">
        <v>0</v>
      </c>
      <c r="G988" s="9">
        <f t="shared" si="15"/>
        <v>111952.20000000001</v>
      </c>
    </row>
    <row r="989" spans="1:7" x14ac:dyDescent="0.25">
      <c r="A989" s="5" t="s">
        <v>39</v>
      </c>
      <c r="B989" s="5" t="s">
        <v>1039</v>
      </c>
      <c r="C989" s="8">
        <v>27990.799999999999</v>
      </c>
      <c r="D989" s="8">
        <v>83028.479999999996</v>
      </c>
      <c r="E989" s="8">
        <v>0</v>
      </c>
      <c r="F989" s="8">
        <v>0</v>
      </c>
      <c r="G989" s="9">
        <f t="shared" si="15"/>
        <v>111019.28</v>
      </c>
    </row>
    <row r="990" spans="1:7" x14ac:dyDescent="0.25">
      <c r="A990" s="5" t="s">
        <v>25</v>
      </c>
      <c r="B990" s="5" t="s">
        <v>1040</v>
      </c>
      <c r="C990" s="8">
        <v>109065.36</v>
      </c>
      <c r="D990" s="8">
        <v>0</v>
      </c>
      <c r="E990" s="8">
        <v>0</v>
      </c>
      <c r="F990" s="8">
        <v>1162</v>
      </c>
      <c r="G990" s="9">
        <f t="shared" si="15"/>
        <v>110227.36</v>
      </c>
    </row>
    <row r="991" spans="1:7" x14ac:dyDescent="0.25">
      <c r="A991" s="5" t="s">
        <v>55</v>
      </c>
      <c r="B991" s="5" t="s">
        <v>1041</v>
      </c>
      <c r="C991" s="8">
        <v>108260.07</v>
      </c>
      <c r="D991" s="8">
        <v>0</v>
      </c>
      <c r="E991" s="8">
        <v>0</v>
      </c>
      <c r="F991" s="8">
        <v>350.4</v>
      </c>
      <c r="G991" s="9">
        <f t="shared" si="15"/>
        <v>108610.47</v>
      </c>
    </row>
    <row r="992" spans="1:7" x14ac:dyDescent="0.25">
      <c r="A992" s="5" t="s">
        <v>55</v>
      </c>
      <c r="B992" s="5" t="s">
        <v>1042</v>
      </c>
      <c r="C992" s="8">
        <v>106933.98</v>
      </c>
      <c r="D992" s="8">
        <v>0</v>
      </c>
      <c r="E992" s="8">
        <v>77.69</v>
      </c>
      <c r="F992" s="8">
        <v>0</v>
      </c>
      <c r="G992" s="9">
        <f t="shared" si="15"/>
        <v>107011.67</v>
      </c>
    </row>
    <row r="993" spans="1:7" x14ac:dyDescent="0.25">
      <c r="A993" s="5" t="s">
        <v>55</v>
      </c>
      <c r="B993" s="5" t="s">
        <v>1043</v>
      </c>
      <c r="C993" s="8">
        <v>106437</v>
      </c>
      <c r="D993" s="8">
        <v>0</v>
      </c>
      <c r="E993" s="8">
        <v>81.02</v>
      </c>
      <c r="F993" s="8">
        <v>0</v>
      </c>
      <c r="G993" s="9">
        <f t="shared" si="15"/>
        <v>106518.02</v>
      </c>
    </row>
    <row r="994" spans="1:7" x14ac:dyDescent="0.25">
      <c r="A994" s="5" t="s">
        <v>25</v>
      </c>
      <c r="B994" s="5" t="s">
        <v>1044</v>
      </c>
      <c r="C994" s="8">
        <v>14021.04</v>
      </c>
      <c r="D994" s="8">
        <v>91810.32</v>
      </c>
      <c r="E994" s="8">
        <v>0</v>
      </c>
      <c r="F994" s="8">
        <v>0</v>
      </c>
      <c r="G994" s="9">
        <f t="shared" si="15"/>
        <v>105831.36000000002</v>
      </c>
    </row>
    <row r="995" spans="1:7" x14ac:dyDescent="0.25">
      <c r="A995" s="5" t="s">
        <v>55</v>
      </c>
      <c r="B995" s="5" t="s">
        <v>1045</v>
      </c>
      <c r="C995" s="8">
        <v>105256.32000000001</v>
      </c>
      <c r="D995" s="8">
        <v>525.76</v>
      </c>
      <c r="E995" s="8">
        <v>0</v>
      </c>
      <c r="F995" s="8">
        <v>0</v>
      </c>
      <c r="G995" s="9">
        <f t="shared" si="15"/>
        <v>105782.08</v>
      </c>
    </row>
    <row r="996" spans="1:7" x14ac:dyDescent="0.25">
      <c r="A996" s="5" t="s">
        <v>8</v>
      </c>
      <c r="B996" s="5" t="s">
        <v>1046</v>
      </c>
      <c r="C996" s="8">
        <v>100885.41</v>
      </c>
      <c r="D996" s="8">
        <v>3108</v>
      </c>
      <c r="E996" s="8">
        <v>1483.2</v>
      </c>
      <c r="F996" s="8">
        <v>0</v>
      </c>
      <c r="G996" s="9">
        <f t="shared" si="15"/>
        <v>105476.61</v>
      </c>
    </row>
    <row r="997" spans="1:7" x14ac:dyDescent="0.25">
      <c r="A997" s="5" t="s">
        <v>55</v>
      </c>
      <c r="B997" s="5" t="s">
        <v>1047</v>
      </c>
      <c r="C997" s="8">
        <v>104327.75</v>
      </c>
      <c r="D997" s="8">
        <v>0</v>
      </c>
      <c r="E997" s="8">
        <v>0</v>
      </c>
      <c r="F997" s="8">
        <v>350.4</v>
      </c>
      <c r="G997" s="9">
        <f t="shared" si="15"/>
        <v>104678.15</v>
      </c>
    </row>
    <row r="998" spans="1:7" x14ac:dyDescent="0.25">
      <c r="A998" s="5" t="s">
        <v>55</v>
      </c>
      <c r="B998" s="5" t="s">
        <v>1048</v>
      </c>
      <c r="C998" s="8">
        <v>104178.07</v>
      </c>
      <c r="D998" s="8">
        <v>0</v>
      </c>
      <c r="E998" s="8">
        <v>0</v>
      </c>
      <c r="F998" s="8">
        <v>350.4</v>
      </c>
      <c r="G998" s="9">
        <f t="shared" si="15"/>
        <v>104528.47</v>
      </c>
    </row>
    <row r="999" spans="1:7" x14ac:dyDescent="0.25">
      <c r="A999" s="5" t="s">
        <v>55</v>
      </c>
      <c r="B999" s="5" t="s">
        <v>1049</v>
      </c>
      <c r="C999" s="8">
        <v>100193.4</v>
      </c>
      <c r="D999" s="8">
        <v>2548.88</v>
      </c>
      <c r="E999" s="8">
        <v>0</v>
      </c>
      <c r="F999" s="8">
        <v>1394.4</v>
      </c>
      <c r="G999" s="9">
        <f t="shared" si="15"/>
        <v>104136.68</v>
      </c>
    </row>
    <row r="1000" spans="1:7" x14ac:dyDescent="0.25">
      <c r="A1000" s="5" t="s">
        <v>55</v>
      </c>
      <c r="B1000" s="5" t="s">
        <v>1050</v>
      </c>
      <c r="C1000" s="8">
        <v>102544.26</v>
      </c>
      <c r="D1000" s="8">
        <v>0</v>
      </c>
      <c r="E1000" s="8">
        <v>0</v>
      </c>
      <c r="F1000" s="8">
        <v>0</v>
      </c>
      <c r="G1000" s="9">
        <f t="shared" si="15"/>
        <v>102544.26</v>
      </c>
    </row>
    <row r="1001" spans="1:7" x14ac:dyDescent="0.25">
      <c r="A1001" s="5" t="s">
        <v>19</v>
      </c>
      <c r="B1001" s="5" t="s">
        <v>1051</v>
      </c>
      <c r="C1001" s="8">
        <v>13855.49</v>
      </c>
      <c r="D1001" s="8">
        <v>88556.12</v>
      </c>
      <c r="E1001" s="8">
        <v>0</v>
      </c>
      <c r="F1001" s="8">
        <v>0</v>
      </c>
      <c r="G1001" s="9">
        <f t="shared" si="15"/>
        <v>102411.61</v>
      </c>
    </row>
    <row r="1002" spans="1:7" x14ac:dyDescent="0.25">
      <c r="A1002" s="5" t="s">
        <v>16</v>
      </c>
      <c r="B1002" s="5" t="s">
        <v>1052</v>
      </c>
      <c r="C1002" s="8">
        <v>102150</v>
      </c>
      <c r="D1002" s="8">
        <v>0</v>
      </c>
      <c r="E1002" s="8">
        <v>0</v>
      </c>
      <c r="F1002" s="8">
        <v>0</v>
      </c>
      <c r="G1002" s="9">
        <f t="shared" si="15"/>
        <v>102150</v>
      </c>
    </row>
    <row r="1003" spans="1:7" x14ac:dyDescent="0.25">
      <c r="A1003" s="5" t="s">
        <v>55</v>
      </c>
      <c r="B1003" s="5" t="s">
        <v>1053</v>
      </c>
      <c r="C1003" s="8">
        <v>101788.57</v>
      </c>
      <c r="D1003" s="8">
        <v>0</v>
      </c>
      <c r="E1003" s="8">
        <v>0</v>
      </c>
      <c r="F1003" s="8">
        <v>350.4</v>
      </c>
      <c r="G1003" s="9">
        <f t="shared" si="15"/>
        <v>102138.97</v>
      </c>
    </row>
    <row r="1004" spans="1:7" x14ac:dyDescent="0.25">
      <c r="A1004" s="5" t="s">
        <v>21</v>
      </c>
      <c r="B1004" s="5" t="s">
        <v>1054</v>
      </c>
      <c r="C1004" s="8">
        <v>101128.01</v>
      </c>
      <c r="D1004" s="8">
        <v>0</v>
      </c>
      <c r="E1004" s="8">
        <v>41.27</v>
      </c>
      <c r="F1004" s="8">
        <v>806.4</v>
      </c>
      <c r="G1004" s="9">
        <f t="shared" si="15"/>
        <v>101975.67999999999</v>
      </c>
    </row>
    <row r="1005" spans="1:7" x14ac:dyDescent="0.25">
      <c r="A1005" s="5" t="s">
        <v>55</v>
      </c>
      <c r="B1005" s="5" t="s">
        <v>1055</v>
      </c>
      <c r="C1005" s="8">
        <v>97571.55</v>
      </c>
      <c r="D1005" s="8">
        <v>3738.16</v>
      </c>
      <c r="E1005" s="8">
        <v>0</v>
      </c>
      <c r="F1005" s="8">
        <v>350.4</v>
      </c>
      <c r="G1005" s="9">
        <f t="shared" si="15"/>
        <v>101660.11</v>
      </c>
    </row>
    <row r="1006" spans="1:7" x14ac:dyDescent="0.25">
      <c r="A1006" s="5" t="s">
        <v>55</v>
      </c>
      <c r="B1006" s="5" t="s">
        <v>1056</v>
      </c>
      <c r="C1006" s="8">
        <v>87931.14</v>
      </c>
      <c r="D1006" s="8">
        <v>11295.6</v>
      </c>
      <c r="E1006" s="8">
        <v>1875.37</v>
      </c>
      <c r="F1006" s="8">
        <v>350.4</v>
      </c>
      <c r="G1006" s="9">
        <f t="shared" si="15"/>
        <v>101452.51</v>
      </c>
    </row>
    <row r="1007" spans="1:7" x14ac:dyDescent="0.25">
      <c r="A1007" s="5" t="s">
        <v>55</v>
      </c>
      <c r="B1007" s="5" t="s">
        <v>1057</v>
      </c>
      <c r="C1007" s="8">
        <v>79951.540000000008</v>
      </c>
      <c r="D1007" s="8">
        <v>19493.310000000001</v>
      </c>
      <c r="E1007" s="8">
        <v>0</v>
      </c>
      <c r="F1007" s="8">
        <v>1394.4</v>
      </c>
      <c r="G1007" s="9">
        <f t="shared" si="15"/>
        <v>100839.25</v>
      </c>
    </row>
    <row r="1008" spans="1:7" x14ac:dyDescent="0.25">
      <c r="A1008" s="5" t="s">
        <v>55</v>
      </c>
      <c r="B1008" s="5" t="s">
        <v>1058</v>
      </c>
      <c r="C1008" s="8">
        <v>100348.52</v>
      </c>
      <c r="D1008" s="8">
        <v>0</v>
      </c>
      <c r="E1008" s="8">
        <v>74.739999999999995</v>
      </c>
      <c r="F1008" s="8">
        <v>350.4</v>
      </c>
      <c r="G1008" s="9">
        <f t="shared" si="15"/>
        <v>100773.66</v>
      </c>
    </row>
    <row r="1009" spans="1:7" x14ac:dyDescent="0.25">
      <c r="A1009" s="5" t="s">
        <v>12</v>
      </c>
      <c r="B1009" s="5" t="s">
        <v>1059</v>
      </c>
      <c r="C1009" s="8">
        <v>37934.519999999997</v>
      </c>
      <c r="D1009" s="8">
        <v>62217.96</v>
      </c>
      <c r="E1009" s="8">
        <v>0</v>
      </c>
      <c r="F1009" s="8">
        <v>0</v>
      </c>
      <c r="G1009" s="9">
        <f t="shared" si="15"/>
        <v>100152.48</v>
      </c>
    </row>
    <row r="1010" spans="1:7" x14ac:dyDescent="0.25">
      <c r="A1010" s="5" t="s">
        <v>55</v>
      </c>
      <c r="B1010" s="5" t="s">
        <v>1060</v>
      </c>
      <c r="C1010" s="8">
        <v>99717.41</v>
      </c>
      <c r="D1010" s="8">
        <v>0</v>
      </c>
      <c r="E1010" s="8">
        <v>336.89</v>
      </c>
      <c r="F1010" s="8">
        <v>0</v>
      </c>
      <c r="G1010" s="9">
        <f t="shared" si="15"/>
        <v>100054.3</v>
      </c>
    </row>
    <row r="1011" spans="1:7" x14ac:dyDescent="0.25">
      <c r="A1011" s="5" t="s">
        <v>55</v>
      </c>
      <c r="B1011" s="5" t="s">
        <v>1061</v>
      </c>
      <c r="C1011" s="8">
        <v>99248.12</v>
      </c>
      <c r="D1011" s="8">
        <v>0</v>
      </c>
      <c r="E1011" s="8">
        <v>0</v>
      </c>
      <c r="F1011" s="8">
        <v>350.4</v>
      </c>
      <c r="G1011" s="9">
        <f t="shared" si="15"/>
        <v>99598.51999999999</v>
      </c>
    </row>
    <row r="1012" spans="1:7" x14ac:dyDescent="0.25">
      <c r="A1012" s="5" t="s">
        <v>35</v>
      </c>
      <c r="B1012" s="5" t="s">
        <v>1062</v>
      </c>
      <c r="C1012" s="8">
        <v>88546.66</v>
      </c>
      <c r="D1012" s="8">
        <v>10727.04</v>
      </c>
      <c r="E1012" s="8">
        <v>19.420000000000002</v>
      </c>
      <c r="F1012" s="8">
        <v>0</v>
      </c>
      <c r="G1012" s="9">
        <f t="shared" si="15"/>
        <v>99293.12000000001</v>
      </c>
    </row>
    <row r="1013" spans="1:7" x14ac:dyDescent="0.25">
      <c r="A1013" s="5" t="s">
        <v>55</v>
      </c>
      <c r="B1013" s="5" t="s">
        <v>1063</v>
      </c>
      <c r="C1013" s="8">
        <v>97566.17</v>
      </c>
      <c r="D1013" s="8">
        <v>0</v>
      </c>
      <c r="E1013" s="8">
        <v>168.1</v>
      </c>
      <c r="F1013" s="8">
        <v>350.4</v>
      </c>
      <c r="G1013" s="9">
        <f t="shared" si="15"/>
        <v>98084.67</v>
      </c>
    </row>
    <row r="1014" spans="1:7" x14ac:dyDescent="0.25">
      <c r="A1014" s="5" t="s">
        <v>55</v>
      </c>
      <c r="B1014" s="5" t="s">
        <v>1064</v>
      </c>
      <c r="C1014" s="8">
        <v>97058.12</v>
      </c>
      <c r="D1014" s="8">
        <v>0</v>
      </c>
      <c r="E1014" s="8">
        <v>0</v>
      </c>
      <c r="F1014" s="8">
        <v>0</v>
      </c>
      <c r="G1014" s="9">
        <f t="shared" si="15"/>
        <v>97058.12</v>
      </c>
    </row>
    <row r="1015" spans="1:7" x14ac:dyDescent="0.25">
      <c r="A1015" s="5" t="s">
        <v>55</v>
      </c>
      <c r="B1015" s="5" t="s">
        <v>1065</v>
      </c>
      <c r="C1015" s="8">
        <v>96663.52</v>
      </c>
      <c r="D1015" s="8">
        <v>0</v>
      </c>
      <c r="E1015" s="8">
        <v>0</v>
      </c>
      <c r="F1015" s="8">
        <v>350.4</v>
      </c>
      <c r="G1015" s="9">
        <f t="shared" si="15"/>
        <v>97013.92</v>
      </c>
    </row>
    <row r="1016" spans="1:7" x14ac:dyDescent="0.25">
      <c r="A1016" s="5" t="s">
        <v>20</v>
      </c>
      <c r="B1016" s="5" t="s">
        <v>1066</v>
      </c>
      <c r="C1016" s="8">
        <v>82893.7</v>
      </c>
      <c r="D1016" s="8">
        <v>13576</v>
      </c>
      <c r="E1016" s="8">
        <v>0</v>
      </c>
      <c r="F1016" s="8">
        <v>0</v>
      </c>
      <c r="G1016" s="9">
        <f t="shared" si="15"/>
        <v>96469.7</v>
      </c>
    </row>
    <row r="1017" spans="1:7" x14ac:dyDescent="0.25">
      <c r="A1017" s="5" t="s">
        <v>55</v>
      </c>
      <c r="B1017" s="5" t="s">
        <v>1067</v>
      </c>
      <c r="C1017" s="8">
        <v>93477.45</v>
      </c>
      <c r="D1017" s="8">
        <v>0</v>
      </c>
      <c r="E1017" s="8">
        <v>0</v>
      </c>
      <c r="F1017" s="8">
        <v>350.4</v>
      </c>
      <c r="G1017" s="9">
        <f t="shared" si="15"/>
        <v>93827.849999999991</v>
      </c>
    </row>
    <row r="1018" spans="1:7" x14ac:dyDescent="0.25">
      <c r="A1018" s="5" t="s">
        <v>55</v>
      </c>
      <c r="B1018" s="5" t="s">
        <v>1068</v>
      </c>
      <c r="C1018" s="8">
        <v>93142.1</v>
      </c>
      <c r="D1018" s="8">
        <v>0</v>
      </c>
      <c r="E1018" s="8">
        <v>279.13</v>
      </c>
      <c r="F1018" s="8">
        <v>350.4</v>
      </c>
      <c r="G1018" s="9">
        <f t="shared" si="15"/>
        <v>93771.63</v>
      </c>
    </row>
    <row r="1019" spans="1:7" x14ac:dyDescent="0.25">
      <c r="A1019" s="5" t="s">
        <v>25</v>
      </c>
      <c r="B1019" s="5" t="s">
        <v>1069</v>
      </c>
      <c r="C1019" s="8">
        <v>5430.28</v>
      </c>
      <c r="D1019" s="8">
        <v>88259.09</v>
      </c>
      <c r="E1019" s="8">
        <v>0</v>
      </c>
      <c r="F1019" s="8">
        <v>0</v>
      </c>
      <c r="G1019" s="9">
        <f t="shared" si="15"/>
        <v>93689.37</v>
      </c>
    </row>
    <row r="1020" spans="1:7" x14ac:dyDescent="0.25">
      <c r="A1020" s="5" t="s">
        <v>55</v>
      </c>
      <c r="B1020" s="5" t="s">
        <v>1070</v>
      </c>
      <c r="C1020" s="8">
        <v>78252.579999999987</v>
      </c>
      <c r="D1020" s="8">
        <v>15365.76</v>
      </c>
      <c r="E1020" s="8">
        <v>0</v>
      </c>
      <c r="F1020" s="8">
        <v>0</v>
      </c>
      <c r="G1020" s="9">
        <f t="shared" si="15"/>
        <v>93618.339999999982</v>
      </c>
    </row>
    <row r="1021" spans="1:7" x14ac:dyDescent="0.25">
      <c r="A1021" s="5" t="s">
        <v>12</v>
      </c>
      <c r="B1021" s="5" t="s">
        <v>1071</v>
      </c>
      <c r="C1021" s="8">
        <v>93191.15</v>
      </c>
      <c r="D1021" s="8">
        <v>0</v>
      </c>
      <c r="E1021" s="8">
        <v>97.53</v>
      </c>
      <c r="F1021" s="8">
        <v>0</v>
      </c>
      <c r="G1021" s="9">
        <f t="shared" si="15"/>
        <v>93288.68</v>
      </c>
    </row>
    <row r="1022" spans="1:7" x14ac:dyDescent="0.25">
      <c r="A1022" s="5" t="s">
        <v>20</v>
      </c>
      <c r="B1022" s="5" t="s">
        <v>1072</v>
      </c>
      <c r="C1022" s="8">
        <v>91753.84</v>
      </c>
      <c r="D1022" s="8">
        <v>0</v>
      </c>
      <c r="E1022" s="8">
        <v>0</v>
      </c>
      <c r="F1022" s="8">
        <v>1394.4</v>
      </c>
      <c r="G1022" s="9">
        <f t="shared" si="15"/>
        <v>93148.239999999991</v>
      </c>
    </row>
    <row r="1023" spans="1:7" x14ac:dyDescent="0.25">
      <c r="A1023" s="5" t="s">
        <v>8</v>
      </c>
      <c r="B1023" s="5" t="s">
        <v>1073</v>
      </c>
      <c r="C1023" s="8">
        <v>90553.21</v>
      </c>
      <c r="D1023" s="8">
        <v>1304.6400000000001</v>
      </c>
      <c r="E1023" s="8">
        <v>548.49</v>
      </c>
      <c r="F1023" s="8">
        <v>0</v>
      </c>
      <c r="G1023" s="9">
        <f t="shared" si="15"/>
        <v>92406.340000000011</v>
      </c>
    </row>
    <row r="1024" spans="1:7" x14ac:dyDescent="0.25">
      <c r="A1024" s="5" t="s">
        <v>55</v>
      </c>
      <c r="B1024" s="5" t="s">
        <v>1074</v>
      </c>
      <c r="C1024" s="8">
        <v>72868.06</v>
      </c>
      <c r="D1024" s="8">
        <v>18673.04</v>
      </c>
      <c r="E1024" s="8">
        <v>0</v>
      </c>
      <c r="F1024" s="8">
        <v>0</v>
      </c>
      <c r="G1024" s="9">
        <f t="shared" si="15"/>
        <v>91541.1</v>
      </c>
    </row>
    <row r="1025" spans="1:7" x14ac:dyDescent="0.25">
      <c r="A1025" s="5" t="s">
        <v>55</v>
      </c>
      <c r="B1025" s="5" t="s">
        <v>1075</v>
      </c>
      <c r="C1025" s="8">
        <v>89656.85</v>
      </c>
      <c r="D1025" s="8">
        <v>0</v>
      </c>
      <c r="E1025" s="8">
        <v>1151.79</v>
      </c>
      <c r="F1025" s="8">
        <v>0</v>
      </c>
      <c r="G1025" s="9">
        <f t="shared" si="15"/>
        <v>90808.639999999999</v>
      </c>
    </row>
    <row r="1026" spans="1:7" x14ac:dyDescent="0.25">
      <c r="A1026" s="5" t="s">
        <v>55</v>
      </c>
      <c r="B1026" s="5" t="s">
        <v>1076</v>
      </c>
      <c r="C1026" s="8">
        <v>70396.91</v>
      </c>
      <c r="D1026" s="8">
        <v>18213.650000000001</v>
      </c>
      <c r="E1026" s="8">
        <v>0</v>
      </c>
      <c r="F1026" s="8">
        <v>0</v>
      </c>
      <c r="G1026" s="9">
        <f t="shared" si="15"/>
        <v>88610.559999999998</v>
      </c>
    </row>
    <row r="1027" spans="1:7" x14ac:dyDescent="0.25">
      <c r="A1027" s="5" t="s">
        <v>29</v>
      </c>
      <c r="B1027" s="5" t="s">
        <v>1077</v>
      </c>
      <c r="C1027" s="8">
        <v>88256.99</v>
      </c>
      <c r="D1027" s="8">
        <v>0</v>
      </c>
      <c r="E1027" s="8">
        <v>0</v>
      </c>
      <c r="F1027" s="8">
        <v>350.4</v>
      </c>
      <c r="G1027" s="9">
        <f t="shared" ref="G1027:G1090" si="16">SUM(C1027:F1027)</f>
        <v>88607.39</v>
      </c>
    </row>
    <row r="1028" spans="1:7" x14ac:dyDescent="0.25">
      <c r="A1028" s="5" t="s">
        <v>18</v>
      </c>
      <c r="B1028" s="5" t="s">
        <v>1078</v>
      </c>
      <c r="C1028" s="8">
        <v>77893.210000000006</v>
      </c>
      <c r="D1028" s="8">
        <v>10212</v>
      </c>
      <c r="E1028" s="8">
        <v>121.27</v>
      </c>
      <c r="F1028" s="8">
        <v>0</v>
      </c>
      <c r="G1028" s="9">
        <f t="shared" si="16"/>
        <v>88226.48000000001</v>
      </c>
    </row>
    <row r="1029" spans="1:7" x14ac:dyDescent="0.25">
      <c r="A1029" s="5" t="s">
        <v>10</v>
      </c>
      <c r="B1029" s="5" t="s">
        <v>1079</v>
      </c>
      <c r="C1029" s="8">
        <v>87979.3</v>
      </c>
      <c r="D1029" s="8">
        <v>0</v>
      </c>
      <c r="E1029" s="8">
        <v>0</v>
      </c>
      <c r="F1029" s="8">
        <v>0</v>
      </c>
      <c r="G1029" s="9">
        <f t="shared" si="16"/>
        <v>87979.3</v>
      </c>
    </row>
    <row r="1030" spans="1:7" x14ac:dyDescent="0.25">
      <c r="A1030" s="5" t="s">
        <v>55</v>
      </c>
      <c r="B1030" s="5" t="s">
        <v>1080</v>
      </c>
      <c r="C1030" s="8">
        <v>81119.759999999995</v>
      </c>
      <c r="D1030" s="8">
        <v>6111.6</v>
      </c>
      <c r="E1030" s="8">
        <v>0</v>
      </c>
      <c r="F1030" s="8">
        <v>0</v>
      </c>
      <c r="G1030" s="9">
        <f t="shared" si="16"/>
        <v>87231.360000000001</v>
      </c>
    </row>
    <row r="1031" spans="1:7" x14ac:dyDescent="0.25">
      <c r="A1031" s="5" t="s">
        <v>55</v>
      </c>
      <c r="B1031" s="5" t="s">
        <v>1081</v>
      </c>
      <c r="C1031" s="8">
        <v>82654.25</v>
      </c>
      <c r="D1031" s="8">
        <v>4179.68</v>
      </c>
      <c r="E1031" s="8">
        <v>0</v>
      </c>
      <c r="F1031" s="8">
        <v>350.4</v>
      </c>
      <c r="G1031" s="9">
        <f t="shared" si="16"/>
        <v>87184.329999999987</v>
      </c>
    </row>
    <row r="1032" spans="1:7" x14ac:dyDescent="0.25">
      <c r="A1032" s="5" t="s">
        <v>20</v>
      </c>
      <c r="B1032" s="5" t="s">
        <v>1082</v>
      </c>
      <c r="C1032" s="8">
        <v>13613.36</v>
      </c>
      <c r="D1032" s="8">
        <v>73258.8</v>
      </c>
      <c r="E1032" s="8">
        <v>0</v>
      </c>
      <c r="F1032" s="8">
        <v>0</v>
      </c>
      <c r="G1032" s="9">
        <f t="shared" si="16"/>
        <v>86872.16</v>
      </c>
    </row>
    <row r="1033" spans="1:7" x14ac:dyDescent="0.25">
      <c r="A1033" s="5" t="s">
        <v>55</v>
      </c>
      <c r="B1033" s="5" t="s">
        <v>1083</v>
      </c>
      <c r="C1033" s="8">
        <v>85724.3</v>
      </c>
      <c r="D1033" s="8">
        <v>0</v>
      </c>
      <c r="E1033" s="8">
        <v>153.68</v>
      </c>
      <c r="F1033" s="8">
        <v>350.4</v>
      </c>
      <c r="G1033" s="9">
        <f t="shared" si="16"/>
        <v>86228.37999999999</v>
      </c>
    </row>
    <row r="1034" spans="1:7" x14ac:dyDescent="0.25">
      <c r="A1034" s="5" t="s">
        <v>55</v>
      </c>
      <c r="B1034" s="5" t="s">
        <v>1084</v>
      </c>
      <c r="C1034" s="8">
        <v>86113.760000000009</v>
      </c>
      <c r="D1034" s="8">
        <v>0</v>
      </c>
      <c r="E1034" s="8">
        <v>0</v>
      </c>
      <c r="F1034" s="8">
        <v>0</v>
      </c>
      <c r="G1034" s="9">
        <f t="shared" si="16"/>
        <v>86113.760000000009</v>
      </c>
    </row>
    <row r="1035" spans="1:7" x14ac:dyDescent="0.25">
      <c r="A1035" s="5" t="s">
        <v>7</v>
      </c>
      <c r="B1035" s="5" t="s">
        <v>1085</v>
      </c>
      <c r="C1035" s="8">
        <v>85675.92</v>
      </c>
      <c r="D1035" s="8">
        <v>0</v>
      </c>
      <c r="E1035" s="8">
        <v>0</v>
      </c>
      <c r="F1035" s="8">
        <v>0</v>
      </c>
      <c r="G1035" s="9">
        <f t="shared" si="16"/>
        <v>85675.92</v>
      </c>
    </row>
    <row r="1036" spans="1:7" x14ac:dyDescent="0.25">
      <c r="A1036" s="5" t="s">
        <v>55</v>
      </c>
      <c r="B1036" s="5" t="s">
        <v>1086</v>
      </c>
      <c r="C1036" s="8">
        <v>84274.53</v>
      </c>
      <c r="D1036" s="8">
        <v>0</v>
      </c>
      <c r="E1036" s="8">
        <v>922.6</v>
      </c>
      <c r="F1036" s="8">
        <v>0</v>
      </c>
      <c r="G1036" s="9">
        <f t="shared" si="16"/>
        <v>85197.13</v>
      </c>
    </row>
    <row r="1037" spans="1:7" x14ac:dyDescent="0.25">
      <c r="A1037" s="5" t="s">
        <v>55</v>
      </c>
      <c r="B1037" s="5" t="s">
        <v>1087</v>
      </c>
      <c r="C1037" s="8">
        <v>83819.03</v>
      </c>
      <c r="D1037" s="8">
        <v>0</v>
      </c>
      <c r="E1037" s="8">
        <v>313.8</v>
      </c>
      <c r="F1037" s="8">
        <v>0</v>
      </c>
      <c r="G1037" s="9">
        <f t="shared" si="16"/>
        <v>84132.83</v>
      </c>
    </row>
    <row r="1038" spans="1:7" x14ac:dyDescent="0.25">
      <c r="A1038" s="5" t="s">
        <v>55</v>
      </c>
      <c r="B1038" s="5" t="s">
        <v>1088</v>
      </c>
      <c r="C1038" s="8">
        <v>82723.66</v>
      </c>
      <c r="D1038" s="8">
        <v>0</v>
      </c>
      <c r="E1038" s="8">
        <v>0</v>
      </c>
      <c r="F1038" s="8">
        <v>350.4</v>
      </c>
      <c r="G1038" s="9">
        <f t="shared" si="16"/>
        <v>83074.06</v>
      </c>
    </row>
    <row r="1039" spans="1:7" x14ac:dyDescent="0.25">
      <c r="A1039" s="5" t="s">
        <v>55</v>
      </c>
      <c r="B1039" s="5" t="s">
        <v>1089</v>
      </c>
      <c r="C1039" s="8">
        <v>81787.899999999994</v>
      </c>
      <c r="D1039" s="8">
        <v>0</v>
      </c>
      <c r="E1039" s="8">
        <v>396.78</v>
      </c>
      <c r="F1039" s="8">
        <v>350.4</v>
      </c>
      <c r="G1039" s="9">
        <f t="shared" si="16"/>
        <v>82535.079999999987</v>
      </c>
    </row>
    <row r="1040" spans="1:7" x14ac:dyDescent="0.25">
      <c r="A1040" s="5" t="s">
        <v>55</v>
      </c>
      <c r="B1040" s="5" t="s">
        <v>1090</v>
      </c>
      <c r="C1040" s="8">
        <v>82262.94</v>
      </c>
      <c r="D1040" s="8">
        <v>0</v>
      </c>
      <c r="E1040" s="8">
        <v>0</v>
      </c>
      <c r="F1040" s="8">
        <v>0</v>
      </c>
      <c r="G1040" s="9">
        <f t="shared" si="16"/>
        <v>82262.94</v>
      </c>
    </row>
    <row r="1041" spans="1:7" x14ac:dyDescent="0.25">
      <c r="A1041" s="5" t="s">
        <v>19</v>
      </c>
      <c r="B1041" s="5" t="s">
        <v>1091</v>
      </c>
      <c r="C1041" s="8">
        <v>76122.19</v>
      </c>
      <c r="D1041" s="8">
        <v>5892.75</v>
      </c>
      <c r="E1041" s="8">
        <v>0</v>
      </c>
      <c r="F1041" s="8">
        <v>0</v>
      </c>
      <c r="G1041" s="9">
        <f t="shared" si="16"/>
        <v>82014.94</v>
      </c>
    </row>
    <row r="1042" spans="1:7" x14ac:dyDescent="0.25">
      <c r="A1042" s="5" t="s">
        <v>55</v>
      </c>
      <c r="B1042" s="5" t="s">
        <v>1092</v>
      </c>
      <c r="C1042" s="8">
        <v>80709.75</v>
      </c>
      <c r="D1042" s="8">
        <v>0</v>
      </c>
      <c r="E1042" s="8">
        <v>0</v>
      </c>
      <c r="F1042" s="8">
        <v>350.4</v>
      </c>
      <c r="G1042" s="9">
        <f t="shared" si="16"/>
        <v>81060.149999999994</v>
      </c>
    </row>
    <row r="1043" spans="1:7" x14ac:dyDescent="0.25">
      <c r="A1043" s="5" t="s">
        <v>29</v>
      </c>
      <c r="B1043" s="5" t="s">
        <v>1093</v>
      </c>
      <c r="C1043" s="8">
        <v>80386.44</v>
      </c>
      <c r="D1043" s="8">
        <v>0</v>
      </c>
      <c r="E1043" s="8">
        <v>0</v>
      </c>
      <c r="F1043" s="8">
        <v>350.4</v>
      </c>
      <c r="G1043" s="9">
        <f t="shared" si="16"/>
        <v>80736.84</v>
      </c>
    </row>
    <row r="1044" spans="1:7" x14ac:dyDescent="0.25">
      <c r="A1044" s="5" t="s">
        <v>33</v>
      </c>
      <c r="B1044" s="5" t="s">
        <v>1094</v>
      </c>
      <c r="C1044" s="8">
        <v>79966.95</v>
      </c>
      <c r="D1044" s="8">
        <v>0</v>
      </c>
      <c r="E1044" s="8">
        <v>0</v>
      </c>
      <c r="F1044" s="8">
        <v>350.4</v>
      </c>
      <c r="G1044" s="9">
        <f t="shared" si="16"/>
        <v>80317.349999999991</v>
      </c>
    </row>
    <row r="1045" spans="1:7" x14ac:dyDescent="0.25">
      <c r="A1045" s="5" t="s">
        <v>55</v>
      </c>
      <c r="B1045" s="5" t="s">
        <v>1095</v>
      </c>
      <c r="C1045" s="8">
        <v>76960.62</v>
      </c>
      <c r="D1045" s="8">
        <v>2609.2800000000002</v>
      </c>
      <c r="E1045" s="8">
        <v>0</v>
      </c>
      <c r="F1045" s="8">
        <v>350.4</v>
      </c>
      <c r="G1045" s="9">
        <f t="shared" si="16"/>
        <v>79920.299999999988</v>
      </c>
    </row>
    <row r="1046" spans="1:7" x14ac:dyDescent="0.25">
      <c r="A1046" s="5" t="s">
        <v>55</v>
      </c>
      <c r="B1046" s="5" t="s">
        <v>1096</v>
      </c>
      <c r="C1046" s="8">
        <v>71931.460000000006</v>
      </c>
      <c r="D1046" s="8">
        <v>0</v>
      </c>
      <c r="E1046" s="8">
        <v>7499.2</v>
      </c>
      <c r="F1046" s="8">
        <v>350.4</v>
      </c>
      <c r="G1046" s="9">
        <f t="shared" si="16"/>
        <v>79781.06</v>
      </c>
    </row>
    <row r="1047" spans="1:7" x14ac:dyDescent="0.25">
      <c r="A1047" s="5" t="s">
        <v>55</v>
      </c>
      <c r="B1047" s="5" t="s">
        <v>1097</v>
      </c>
      <c r="C1047" s="8">
        <v>79290.850000000006</v>
      </c>
      <c r="D1047" s="8">
        <v>0</v>
      </c>
      <c r="E1047" s="8">
        <v>54</v>
      </c>
      <c r="F1047" s="8">
        <v>350.4</v>
      </c>
      <c r="G1047" s="9">
        <f t="shared" si="16"/>
        <v>79695.25</v>
      </c>
    </row>
    <row r="1048" spans="1:7" x14ac:dyDescent="0.25">
      <c r="A1048" s="5" t="s">
        <v>55</v>
      </c>
      <c r="B1048" s="5" t="s">
        <v>1098</v>
      </c>
      <c r="C1048" s="8">
        <v>75151.649999999994</v>
      </c>
      <c r="D1048" s="8">
        <v>4072.32</v>
      </c>
      <c r="E1048" s="8">
        <v>0</v>
      </c>
      <c r="F1048" s="8">
        <v>0</v>
      </c>
      <c r="G1048" s="9">
        <f t="shared" si="16"/>
        <v>79223.97</v>
      </c>
    </row>
    <row r="1049" spans="1:7" x14ac:dyDescent="0.25">
      <c r="A1049" s="5" t="s">
        <v>25</v>
      </c>
      <c r="B1049" s="5" t="s">
        <v>1099</v>
      </c>
      <c r="C1049" s="8">
        <v>78108.800000000003</v>
      </c>
      <c r="D1049" s="8">
        <v>0</v>
      </c>
      <c r="E1049" s="8">
        <v>35.79</v>
      </c>
      <c r="F1049" s="8">
        <v>0</v>
      </c>
      <c r="G1049" s="9">
        <f t="shared" si="16"/>
        <v>78144.59</v>
      </c>
    </row>
    <row r="1050" spans="1:7" x14ac:dyDescent="0.25">
      <c r="A1050" s="5" t="s">
        <v>19</v>
      </c>
      <c r="B1050" s="5" t="s">
        <v>1100</v>
      </c>
      <c r="C1050" s="8">
        <v>67404.63</v>
      </c>
      <c r="D1050" s="8">
        <v>0</v>
      </c>
      <c r="E1050" s="8">
        <v>841.68</v>
      </c>
      <c r="F1050" s="8">
        <v>8546.4</v>
      </c>
      <c r="G1050" s="9">
        <f t="shared" si="16"/>
        <v>76792.709999999992</v>
      </c>
    </row>
    <row r="1051" spans="1:7" x14ac:dyDescent="0.25">
      <c r="A1051" s="5" t="s">
        <v>55</v>
      </c>
      <c r="B1051" s="5" t="s">
        <v>1101</v>
      </c>
      <c r="C1051" s="8">
        <v>63395.34</v>
      </c>
      <c r="D1051" s="8">
        <v>12059.66</v>
      </c>
      <c r="E1051" s="8">
        <v>0</v>
      </c>
      <c r="F1051" s="8">
        <v>350.4</v>
      </c>
      <c r="G1051" s="9">
        <f t="shared" si="16"/>
        <v>75805.399999999994</v>
      </c>
    </row>
    <row r="1052" spans="1:7" x14ac:dyDescent="0.25">
      <c r="A1052" s="5" t="s">
        <v>55</v>
      </c>
      <c r="B1052" s="5" t="s">
        <v>1102</v>
      </c>
      <c r="C1052" s="8">
        <v>75205.119999999995</v>
      </c>
      <c r="D1052" s="8">
        <v>0</v>
      </c>
      <c r="E1052" s="8">
        <v>0</v>
      </c>
      <c r="F1052" s="8">
        <v>0</v>
      </c>
      <c r="G1052" s="9">
        <f t="shared" si="16"/>
        <v>75205.119999999995</v>
      </c>
    </row>
    <row r="1053" spans="1:7" x14ac:dyDescent="0.25">
      <c r="A1053" s="5" t="s">
        <v>55</v>
      </c>
      <c r="B1053" s="5" t="s">
        <v>1103</v>
      </c>
      <c r="C1053" s="8">
        <v>65085.47</v>
      </c>
      <c r="D1053" s="8">
        <v>10080.879999999999</v>
      </c>
      <c r="E1053" s="8">
        <v>0</v>
      </c>
      <c r="F1053" s="8">
        <v>0</v>
      </c>
      <c r="G1053" s="9">
        <f t="shared" si="16"/>
        <v>75166.350000000006</v>
      </c>
    </row>
    <row r="1054" spans="1:7" x14ac:dyDescent="0.25">
      <c r="A1054" s="5" t="s">
        <v>10</v>
      </c>
      <c r="B1054" s="5" t="s">
        <v>1104</v>
      </c>
      <c r="C1054" s="8">
        <v>13147.6</v>
      </c>
      <c r="D1054" s="8">
        <v>61337.04</v>
      </c>
      <c r="E1054" s="8">
        <v>0</v>
      </c>
      <c r="F1054" s="8">
        <v>0</v>
      </c>
      <c r="G1054" s="9">
        <f t="shared" si="16"/>
        <v>74484.639999999999</v>
      </c>
    </row>
    <row r="1055" spans="1:7" x14ac:dyDescent="0.25">
      <c r="A1055" s="5" t="s">
        <v>20</v>
      </c>
      <c r="B1055" s="5" t="s">
        <v>1105</v>
      </c>
      <c r="C1055" s="8">
        <v>8516.2199999999993</v>
      </c>
      <c r="D1055" s="8">
        <v>65354.07</v>
      </c>
      <c r="E1055" s="8">
        <v>0</v>
      </c>
      <c r="F1055" s="8">
        <v>0</v>
      </c>
      <c r="G1055" s="9">
        <f t="shared" si="16"/>
        <v>73870.289999999994</v>
      </c>
    </row>
    <row r="1056" spans="1:7" x14ac:dyDescent="0.25">
      <c r="A1056" s="5" t="s">
        <v>55</v>
      </c>
      <c r="B1056" s="5" t="s">
        <v>1106</v>
      </c>
      <c r="C1056" s="8">
        <v>72008.08</v>
      </c>
      <c r="D1056" s="8">
        <v>591.91999999999996</v>
      </c>
      <c r="E1056" s="8">
        <v>0</v>
      </c>
      <c r="F1056" s="8">
        <v>350.4</v>
      </c>
      <c r="G1056" s="9">
        <f t="shared" si="16"/>
        <v>72950.399999999994</v>
      </c>
    </row>
    <row r="1057" spans="1:7" x14ac:dyDescent="0.25">
      <c r="A1057" s="5" t="s">
        <v>55</v>
      </c>
      <c r="B1057" s="5" t="s">
        <v>1107</v>
      </c>
      <c r="C1057" s="8">
        <v>72436.320000000007</v>
      </c>
      <c r="D1057" s="8">
        <v>0</v>
      </c>
      <c r="E1057" s="8">
        <v>0</v>
      </c>
      <c r="F1057" s="8">
        <v>350.4</v>
      </c>
      <c r="G1057" s="9">
        <f t="shared" si="16"/>
        <v>72786.720000000001</v>
      </c>
    </row>
    <row r="1058" spans="1:7" x14ac:dyDescent="0.25">
      <c r="A1058" s="5" t="s">
        <v>19</v>
      </c>
      <c r="B1058" s="5" t="s">
        <v>1108</v>
      </c>
      <c r="C1058" s="8">
        <v>6492.64</v>
      </c>
      <c r="D1058" s="8">
        <v>57168.800000000003</v>
      </c>
      <c r="E1058" s="8">
        <v>0</v>
      </c>
      <c r="F1058" s="8">
        <v>8546.4</v>
      </c>
      <c r="G1058" s="9">
        <f t="shared" si="16"/>
        <v>72207.839999999997</v>
      </c>
    </row>
    <row r="1059" spans="1:7" x14ac:dyDescent="0.25">
      <c r="A1059" s="5" t="s">
        <v>20</v>
      </c>
      <c r="B1059" s="5" t="s">
        <v>1109</v>
      </c>
      <c r="C1059" s="8">
        <v>10742.68</v>
      </c>
      <c r="D1059" s="8">
        <v>61099.6</v>
      </c>
      <c r="E1059" s="8">
        <v>0</v>
      </c>
      <c r="F1059" s="8">
        <v>0</v>
      </c>
      <c r="G1059" s="9">
        <f t="shared" si="16"/>
        <v>71842.28</v>
      </c>
    </row>
    <row r="1060" spans="1:7" x14ac:dyDescent="0.25">
      <c r="A1060" s="5" t="s">
        <v>55</v>
      </c>
      <c r="B1060" s="5" t="s">
        <v>1110</v>
      </c>
      <c r="C1060" s="8">
        <v>71221.899999999994</v>
      </c>
      <c r="D1060" s="8">
        <v>0</v>
      </c>
      <c r="E1060" s="8">
        <v>0</v>
      </c>
      <c r="F1060" s="8">
        <v>350.4</v>
      </c>
      <c r="G1060" s="9">
        <f t="shared" si="16"/>
        <v>71572.299999999988</v>
      </c>
    </row>
    <row r="1061" spans="1:7" x14ac:dyDescent="0.25">
      <c r="A1061" s="5" t="s">
        <v>55</v>
      </c>
      <c r="B1061" s="5" t="s">
        <v>1111</v>
      </c>
      <c r="C1061" s="8">
        <v>69389.14</v>
      </c>
      <c r="D1061" s="8">
        <v>1970.95</v>
      </c>
      <c r="E1061" s="8">
        <v>0</v>
      </c>
      <c r="F1061" s="8">
        <v>29.2</v>
      </c>
      <c r="G1061" s="9">
        <f t="shared" si="16"/>
        <v>71389.289999999994</v>
      </c>
    </row>
    <row r="1062" spans="1:7" x14ac:dyDescent="0.25">
      <c r="A1062" s="5" t="s">
        <v>55</v>
      </c>
      <c r="B1062" s="5" t="s">
        <v>1112</v>
      </c>
      <c r="C1062" s="8">
        <v>69708.479999999996</v>
      </c>
      <c r="D1062" s="8">
        <v>0</v>
      </c>
      <c r="E1062" s="8">
        <v>0</v>
      </c>
      <c r="F1062" s="8">
        <v>350.4</v>
      </c>
      <c r="G1062" s="9">
        <f t="shared" si="16"/>
        <v>70058.87999999999</v>
      </c>
    </row>
    <row r="1063" spans="1:7" x14ac:dyDescent="0.25">
      <c r="A1063" s="5" t="s">
        <v>29</v>
      </c>
      <c r="B1063" s="5" t="s">
        <v>1113</v>
      </c>
      <c r="C1063" s="8">
        <v>69339.679999999993</v>
      </c>
      <c r="D1063" s="8">
        <v>0</v>
      </c>
      <c r="E1063" s="8">
        <v>0</v>
      </c>
      <c r="F1063" s="8">
        <v>0</v>
      </c>
      <c r="G1063" s="9">
        <f t="shared" si="16"/>
        <v>69339.679999999993</v>
      </c>
    </row>
    <row r="1064" spans="1:7" x14ac:dyDescent="0.25">
      <c r="A1064" s="5" t="s">
        <v>55</v>
      </c>
      <c r="B1064" s="5" t="s">
        <v>1114</v>
      </c>
      <c r="C1064" s="8">
        <v>69231.94</v>
      </c>
      <c r="D1064" s="8">
        <v>0</v>
      </c>
      <c r="E1064" s="8">
        <v>0</v>
      </c>
      <c r="F1064" s="8">
        <v>0</v>
      </c>
      <c r="G1064" s="9">
        <f t="shared" si="16"/>
        <v>69231.94</v>
      </c>
    </row>
    <row r="1065" spans="1:7" x14ac:dyDescent="0.25">
      <c r="A1065" s="5" t="s">
        <v>55</v>
      </c>
      <c r="B1065" s="5" t="s">
        <v>1115</v>
      </c>
      <c r="C1065" s="8">
        <v>67469.61</v>
      </c>
      <c r="D1065" s="8">
        <v>0</v>
      </c>
      <c r="E1065" s="8">
        <v>37.369999999999997</v>
      </c>
      <c r="F1065" s="8">
        <v>0</v>
      </c>
      <c r="G1065" s="9">
        <f t="shared" si="16"/>
        <v>67506.98</v>
      </c>
    </row>
    <row r="1066" spans="1:7" x14ac:dyDescent="0.25">
      <c r="A1066" s="5" t="s">
        <v>55</v>
      </c>
      <c r="B1066" s="5" t="s">
        <v>1116</v>
      </c>
      <c r="C1066" s="8">
        <v>66899.990000000005</v>
      </c>
      <c r="D1066" s="8">
        <v>0</v>
      </c>
      <c r="E1066" s="8">
        <v>0</v>
      </c>
      <c r="F1066" s="8">
        <v>350.4</v>
      </c>
      <c r="G1066" s="9">
        <f t="shared" si="16"/>
        <v>67250.39</v>
      </c>
    </row>
    <row r="1067" spans="1:7" x14ac:dyDescent="0.25">
      <c r="A1067" s="5" t="s">
        <v>55</v>
      </c>
      <c r="B1067" s="5" t="s">
        <v>1117</v>
      </c>
      <c r="C1067" s="8">
        <v>66683.17</v>
      </c>
      <c r="D1067" s="8">
        <v>0</v>
      </c>
      <c r="E1067" s="8">
        <v>0</v>
      </c>
      <c r="F1067" s="8">
        <v>350.4</v>
      </c>
      <c r="G1067" s="9">
        <f t="shared" si="16"/>
        <v>67033.569999999992</v>
      </c>
    </row>
    <row r="1068" spans="1:7" x14ac:dyDescent="0.25">
      <c r="A1068" s="5" t="s">
        <v>55</v>
      </c>
      <c r="B1068" s="5" t="s">
        <v>1118</v>
      </c>
      <c r="C1068" s="8">
        <v>66219.55</v>
      </c>
      <c r="D1068" s="8">
        <v>0</v>
      </c>
      <c r="E1068" s="8">
        <v>389.82</v>
      </c>
      <c r="F1068" s="8">
        <v>0</v>
      </c>
      <c r="G1068" s="9">
        <f t="shared" si="16"/>
        <v>66609.37000000001</v>
      </c>
    </row>
    <row r="1069" spans="1:7" x14ac:dyDescent="0.25">
      <c r="A1069" s="5" t="s">
        <v>55</v>
      </c>
      <c r="B1069" s="5" t="s">
        <v>1119</v>
      </c>
      <c r="C1069" s="8">
        <v>65456.99</v>
      </c>
      <c r="D1069" s="8">
        <v>0</v>
      </c>
      <c r="E1069" s="8">
        <v>0</v>
      </c>
      <c r="F1069" s="8">
        <v>350.4</v>
      </c>
      <c r="G1069" s="9">
        <f t="shared" si="16"/>
        <v>65807.39</v>
      </c>
    </row>
    <row r="1070" spans="1:7" x14ac:dyDescent="0.25">
      <c r="A1070" s="5" t="s">
        <v>55</v>
      </c>
      <c r="B1070" s="5" t="s">
        <v>1120</v>
      </c>
      <c r="C1070" s="8">
        <v>65563.039999999994</v>
      </c>
      <c r="D1070" s="8">
        <v>0</v>
      </c>
      <c r="E1070" s="8">
        <v>0</v>
      </c>
      <c r="F1070" s="8">
        <v>0</v>
      </c>
      <c r="G1070" s="9">
        <f t="shared" si="16"/>
        <v>65563.039999999994</v>
      </c>
    </row>
    <row r="1071" spans="1:7" x14ac:dyDescent="0.25">
      <c r="A1071" s="5" t="s">
        <v>55</v>
      </c>
      <c r="B1071" s="5" t="s">
        <v>1121</v>
      </c>
      <c r="C1071" s="8">
        <v>55497.99</v>
      </c>
      <c r="D1071" s="8">
        <v>9567.36</v>
      </c>
      <c r="E1071" s="8">
        <v>77.75</v>
      </c>
      <c r="F1071" s="8">
        <v>0</v>
      </c>
      <c r="G1071" s="9">
        <f t="shared" si="16"/>
        <v>65143.1</v>
      </c>
    </row>
    <row r="1072" spans="1:7" x14ac:dyDescent="0.25">
      <c r="A1072" s="5" t="s">
        <v>39</v>
      </c>
      <c r="B1072" s="5" t="s">
        <v>1122</v>
      </c>
      <c r="C1072" s="8">
        <v>8280.51</v>
      </c>
      <c r="D1072" s="8">
        <v>56584.26</v>
      </c>
      <c r="E1072" s="8">
        <v>0</v>
      </c>
      <c r="F1072" s="8">
        <v>50.4</v>
      </c>
      <c r="G1072" s="9">
        <f t="shared" si="16"/>
        <v>64915.170000000006</v>
      </c>
    </row>
    <row r="1073" spans="1:7" x14ac:dyDescent="0.25">
      <c r="A1073" s="5" t="s">
        <v>55</v>
      </c>
      <c r="B1073" s="5" t="s">
        <v>1123</v>
      </c>
      <c r="C1073" s="8">
        <v>63618.720000000001</v>
      </c>
      <c r="D1073" s="8">
        <v>0</v>
      </c>
      <c r="E1073" s="8">
        <v>0</v>
      </c>
      <c r="F1073" s="8">
        <v>350.4</v>
      </c>
      <c r="G1073" s="9">
        <f t="shared" si="16"/>
        <v>63969.120000000003</v>
      </c>
    </row>
    <row r="1074" spans="1:7" x14ac:dyDescent="0.25">
      <c r="A1074" s="5" t="s">
        <v>55</v>
      </c>
      <c r="B1074" s="5" t="s">
        <v>1124</v>
      </c>
      <c r="C1074" s="8">
        <v>61717.54</v>
      </c>
      <c r="D1074" s="8">
        <v>289.92</v>
      </c>
      <c r="E1074" s="8">
        <v>256.20999999999998</v>
      </c>
      <c r="F1074" s="8">
        <v>0</v>
      </c>
      <c r="G1074" s="9">
        <f t="shared" si="16"/>
        <v>62263.67</v>
      </c>
    </row>
    <row r="1075" spans="1:7" x14ac:dyDescent="0.25">
      <c r="A1075" s="5" t="s">
        <v>55</v>
      </c>
      <c r="B1075" s="5" t="s">
        <v>1125</v>
      </c>
      <c r="C1075" s="8">
        <v>62005.599999999999</v>
      </c>
      <c r="D1075" s="8">
        <v>0</v>
      </c>
      <c r="E1075" s="8">
        <v>172.17</v>
      </c>
      <c r="F1075" s="8">
        <v>0</v>
      </c>
      <c r="G1075" s="9">
        <f t="shared" si="16"/>
        <v>62177.77</v>
      </c>
    </row>
    <row r="1076" spans="1:7" x14ac:dyDescent="0.25">
      <c r="A1076" s="5" t="s">
        <v>29</v>
      </c>
      <c r="B1076" s="5" t="s">
        <v>1126</v>
      </c>
      <c r="C1076" s="8">
        <v>61763.95</v>
      </c>
      <c r="D1076" s="8">
        <v>0</v>
      </c>
      <c r="E1076" s="8">
        <v>0</v>
      </c>
      <c r="F1076" s="8">
        <v>0</v>
      </c>
      <c r="G1076" s="9">
        <f t="shared" si="16"/>
        <v>61763.95</v>
      </c>
    </row>
    <row r="1077" spans="1:7" x14ac:dyDescent="0.25">
      <c r="A1077" s="5" t="s">
        <v>55</v>
      </c>
      <c r="B1077" s="5" t="s">
        <v>1127</v>
      </c>
      <c r="C1077" s="8">
        <v>61174.7</v>
      </c>
      <c r="D1077" s="8">
        <v>0</v>
      </c>
      <c r="E1077" s="8">
        <v>0</v>
      </c>
      <c r="F1077" s="8">
        <v>581</v>
      </c>
      <c r="G1077" s="9">
        <f t="shared" si="16"/>
        <v>61755.7</v>
      </c>
    </row>
    <row r="1078" spans="1:7" x14ac:dyDescent="0.25">
      <c r="A1078" s="5" t="s">
        <v>19</v>
      </c>
      <c r="B1078" s="5" t="s">
        <v>1128</v>
      </c>
      <c r="C1078" s="8">
        <v>6625.08</v>
      </c>
      <c r="D1078" s="8">
        <v>46545.97</v>
      </c>
      <c r="E1078" s="8">
        <v>0</v>
      </c>
      <c r="F1078" s="8">
        <v>8546.4</v>
      </c>
      <c r="G1078" s="9">
        <f t="shared" si="16"/>
        <v>61717.450000000004</v>
      </c>
    </row>
    <row r="1079" spans="1:7" x14ac:dyDescent="0.25">
      <c r="A1079" s="5" t="s">
        <v>32</v>
      </c>
      <c r="B1079" s="5" t="s">
        <v>1129</v>
      </c>
      <c r="C1079" s="8">
        <v>61580.9</v>
      </c>
      <c r="D1079" s="8">
        <v>0</v>
      </c>
      <c r="E1079" s="8">
        <v>0</v>
      </c>
      <c r="F1079" s="8">
        <v>0</v>
      </c>
      <c r="G1079" s="9">
        <f t="shared" si="16"/>
        <v>61580.9</v>
      </c>
    </row>
    <row r="1080" spans="1:7" x14ac:dyDescent="0.25">
      <c r="A1080" s="5" t="s">
        <v>25</v>
      </c>
      <c r="B1080" s="5" t="s">
        <v>1130</v>
      </c>
      <c r="C1080" s="8">
        <v>10578.24</v>
      </c>
      <c r="D1080" s="8">
        <v>50798.16</v>
      </c>
      <c r="E1080" s="8">
        <v>0</v>
      </c>
      <c r="F1080" s="8">
        <v>0</v>
      </c>
      <c r="G1080" s="9">
        <f t="shared" si="16"/>
        <v>61376.4</v>
      </c>
    </row>
    <row r="1081" spans="1:7" x14ac:dyDescent="0.25">
      <c r="A1081" s="5" t="s">
        <v>55</v>
      </c>
      <c r="B1081" s="5" t="s">
        <v>1131</v>
      </c>
      <c r="C1081" s="8">
        <v>23105.64</v>
      </c>
      <c r="D1081" s="8">
        <v>36802.699999999997</v>
      </c>
      <c r="E1081" s="8">
        <v>0</v>
      </c>
      <c r="F1081" s="8">
        <v>321.2</v>
      </c>
      <c r="G1081" s="9">
        <f t="shared" si="16"/>
        <v>60229.539999999994</v>
      </c>
    </row>
    <row r="1082" spans="1:7" x14ac:dyDescent="0.25">
      <c r="A1082" s="5" t="s">
        <v>19</v>
      </c>
      <c r="B1082" s="5" t="s">
        <v>1132</v>
      </c>
      <c r="C1082" s="8">
        <v>6246.24</v>
      </c>
      <c r="D1082" s="8">
        <v>53698.559999999998</v>
      </c>
      <c r="E1082" s="8">
        <v>0</v>
      </c>
      <c r="F1082" s="8">
        <v>0</v>
      </c>
      <c r="G1082" s="9">
        <f t="shared" si="16"/>
        <v>59944.799999999996</v>
      </c>
    </row>
    <row r="1083" spans="1:7" x14ac:dyDescent="0.25">
      <c r="A1083" s="5" t="s">
        <v>17</v>
      </c>
      <c r="B1083" s="5" t="s">
        <v>1133</v>
      </c>
      <c r="C1083" s="8">
        <v>59166.17</v>
      </c>
      <c r="D1083" s="8">
        <v>0</v>
      </c>
      <c r="E1083" s="8">
        <v>0</v>
      </c>
      <c r="F1083" s="8">
        <v>0</v>
      </c>
      <c r="G1083" s="9">
        <f t="shared" si="16"/>
        <v>59166.17</v>
      </c>
    </row>
    <row r="1084" spans="1:7" x14ac:dyDescent="0.25">
      <c r="A1084" s="5" t="s">
        <v>55</v>
      </c>
      <c r="B1084" s="5" t="s">
        <v>1134</v>
      </c>
      <c r="C1084" s="8">
        <v>58308.69</v>
      </c>
      <c r="D1084" s="8">
        <v>0</v>
      </c>
      <c r="E1084" s="8">
        <v>333.13</v>
      </c>
      <c r="F1084" s="8">
        <v>350.4</v>
      </c>
      <c r="G1084" s="9">
        <f t="shared" si="16"/>
        <v>58992.22</v>
      </c>
    </row>
    <row r="1085" spans="1:7" x14ac:dyDescent="0.25">
      <c r="A1085" s="5" t="s">
        <v>55</v>
      </c>
      <c r="B1085" s="5" t="s">
        <v>1135</v>
      </c>
      <c r="C1085" s="8">
        <v>58231.92</v>
      </c>
      <c r="D1085" s="8">
        <v>0</v>
      </c>
      <c r="E1085" s="8">
        <v>0</v>
      </c>
      <c r="F1085" s="8">
        <v>350.4</v>
      </c>
      <c r="G1085" s="9">
        <f t="shared" si="16"/>
        <v>58582.32</v>
      </c>
    </row>
    <row r="1086" spans="1:7" x14ac:dyDescent="0.25">
      <c r="A1086" s="5" t="s">
        <v>40</v>
      </c>
      <c r="B1086" s="5" t="s">
        <v>1136</v>
      </c>
      <c r="C1086" s="8">
        <v>58294.93</v>
      </c>
      <c r="D1086" s="8">
        <v>0</v>
      </c>
      <c r="E1086" s="8">
        <v>0</v>
      </c>
      <c r="F1086" s="8">
        <v>0</v>
      </c>
      <c r="G1086" s="9">
        <f t="shared" si="16"/>
        <v>58294.93</v>
      </c>
    </row>
    <row r="1087" spans="1:7" x14ac:dyDescent="0.25">
      <c r="A1087" s="5" t="s">
        <v>55</v>
      </c>
      <c r="B1087" s="5" t="s">
        <v>1137</v>
      </c>
      <c r="C1087" s="8">
        <v>35253.43</v>
      </c>
      <c r="D1087" s="8">
        <v>21801.1</v>
      </c>
      <c r="E1087" s="8">
        <v>883.01</v>
      </c>
      <c r="F1087" s="8">
        <v>0</v>
      </c>
      <c r="G1087" s="9">
        <f t="shared" si="16"/>
        <v>57937.54</v>
      </c>
    </row>
    <row r="1088" spans="1:7" x14ac:dyDescent="0.25">
      <c r="A1088" s="5" t="s">
        <v>55</v>
      </c>
      <c r="B1088" s="5" t="s">
        <v>1138</v>
      </c>
      <c r="C1088" s="8">
        <v>30824.42</v>
      </c>
      <c r="D1088" s="8">
        <v>26887.18</v>
      </c>
      <c r="E1088" s="8">
        <v>0</v>
      </c>
      <c r="F1088" s="8">
        <v>0</v>
      </c>
      <c r="G1088" s="9">
        <f t="shared" si="16"/>
        <v>57711.6</v>
      </c>
    </row>
    <row r="1089" spans="1:7" x14ac:dyDescent="0.25">
      <c r="A1089" s="5" t="s">
        <v>39</v>
      </c>
      <c r="B1089" s="5" t="s">
        <v>1139</v>
      </c>
      <c r="C1089" s="8">
        <v>7969.04</v>
      </c>
      <c r="D1089" s="8">
        <v>48455.22</v>
      </c>
      <c r="E1089" s="8">
        <v>0</v>
      </c>
      <c r="F1089" s="8">
        <v>806.4</v>
      </c>
      <c r="G1089" s="9">
        <f t="shared" si="16"/>
        <v>57230.66</v>
      </c>
    </row>
    <row r="1090" spans="1:7" x14ac:dyDescent="0.25">
      <c r="A1090" s="5" t="s">
        <v>16</v>
      </c>
      <c r="B1090" s="5" t="s">
        <v>1140</v>
      </c>
      <c r="C1090" s="8">
        <v>56537.04</v>
      </c>
      <c r="D1090" s="8">
        <v>0</v>
      </c>
      <c r="E1090" s="8">
        <v>0</v>
      </c>
      <c r="F1090" s="8">
        <v>0</v>
      </c>
      <c r="G1090" s="9">
        <f t="shared" si="16"/>
        <v>56537.04</v>
      </c>
    </row>
    <row r="1091" spans="1:7" x14ac:dyDescent="0.25">
      <c r="A1091" s="5" t="s">
        <v>10</v>
      </c>
      <c r="B1091" s="5" t="s">
        <v>1141</v>
      </c>
      <c r="C1091" s="8">
        <v>7301.04</v>
      </c>
      <c r="D1091" s="8">
        <v>49153.440000000002</v>
      </c>
      <c r="E1091" s="8">
        <v>0</v>
      </c>
      <c r="F1091" s="8">
        <v>0</v>
      </c>
      <c r="G1091" s="9">
        <f t="shared" ref="G1091:G1154" si="17">SUM(C1091:F1091)</f>
        <v>56454.48</v>
      </c>
    </row>
    <row r="1092" spans="1:7" x14ac:dyDescent="0.25">
      <c r="A1092" s="5" t="s">
        <v>55</v>
      </c>
      <c r="B1092" s="5" t="s">
        <v>1142</v>
      </c>
      <c r="C1092" s="8">
        <v>39370.67</v>
      </c>
      <c r="D1092" s="8">
        <v>17081.12</v>
      </c>
      <c r="E1092" s="8">
        <v>0</v>
      </c>
      <c r="F1092" s="8">
        <v>0</v>
      </c>
      <c r="G1092" s="9">
        <f t="shared" si="17"/>
        <v>56451.789999999994</v>
      </c>
    </row>
    <row r="1093" spans="1:7" x14ac:dyDescent="0.25">
      <c r="A1093" s="5" t="s">
        <v>19</v>
      </c>
      <c r="B1093" s="5" t="s">
        <v>1143</v>
      </c>
      <c r="C1093" s="8">
        <v>7549.08</v>
      </c>
      <c r="D1093" s="8">
        <v>48727.68</v>
      </c>
      <c r="E1093" s="8">
        <v>0</v>
      </c>
      <c r="F1093" s="8">
        <v>0</v>
      </c>
      <c r="G1093" s="9">
        <f t="shared" si="17"/>
        <v>56276.76</v>
      </c>
    </row>
    <row r="1094" spans="1:7" x14ac:dyDescent="0.25">
      <c r="A1094" s="5" t="s">
        <v>55</v>
      </c>
      <c r="B1094" s="5" t="s">
        <v>1144</v>
      </c>
      <c r="C1094" s="8">
        <v>33843.64</v>
      </c>
      <c r="D1094" s="8">
        <v>21639.32</v>
      </c>
      <c r="E1094" s="8">
        <v>341.61</v>
      </c>
      <c r="F1094" s="8">
        <v>350.4</v>
      </c>
      <c r="G1094" s="9">
        <f t="shared" si="17"/>
        <v>56174.97</v>
      </c>
    </row>
    <row r="1095" spans="1:7" x14ac:dyDescent="0.25">
      <c r="A1095" s="5" t="s">
        <v>55</v>
      </c>
      <c r="B1095" s="5" t="s">
        <v>1145</v>
      </c>
      <c r="C1095" s="8">
        <v>8460.9599999999991</v>
      </c>
      <c r="D1095" s="8">
        <v>46930.91</v>
      </c>
      <c r="E1095" s="8">
        <v>0</v>
      </c>
      <c r="F1095" s="8">
        <v>350.4</v>
      </c>
      <c r="G1095" s="9">
        <f t="shared" si="17"/>
        <v>55742.270000000004</v>
      </c>
    </row>
    <row r="1096" spans="1:7" x14ac:dyDescent="0.25">
      <c r="A1096" s="5" t="s">
        <v>55</v>
      </c>
      <c r="B1096" s="5" t="s">
        <v>1146</v>
      </c>
      <c r="C1096" s="8">
        <v>54903.58</v>
      </c>
      <c r="D1096" s="8">
        <v>0</v>
      </c>
      <c r="E1096" s="8">
        <v>428.31</v>
      </c>
      <c r="F1096" s="8">
        <v>0</v>
      </c>
      <c r="G1096" s="9">
        <f t="shared" si="17"/>
        <v>55331.89</v>
      </c>
    </row>
    <row r="1097" spans="1:7" x14ac:dyDescent="0.25">
      <c r="A1097" s="5" t="s">
        <v>55</v>
      </c>
      <c r="B1097" s="5" t="s">
        <v>1147</v>
      </c>
      <c r="C1097" s="8">
        <v>52806.68</v>
      </c>
      <c r="D1097" s="8">
        <v>507.36</v>
      </c>
      <c r="E1097" s="8">
        <v>245.77</v>
      </c>
      <c r="F1097" s="8">
        <v>1394.4</v>
      </c>
      <c r="G1097" s="9">
        <f t="shared" si="17"/>
        <v>54954.21</v>
      </c>
    </row>
    <row r="1098" spans="1:7" x14ac:dyDescent="0.25">
      <c r="A1098" s="5" t="s">
        <v>39</v>
      </c>
      <c r="B1098" s="5" t="s">
        <v>1148</v>
      </c>
      <c r="C1098" s="8">
        <v>5608.32</v>
      </c>
      <c r="D1098" s="8">
        <v>49321.919999999998</v>
      </c>
      <c r="E1098" s="8">
        <v>0</v>
      </c>
      <c r="F1098" s="8">
        <v>0</v>
      </c>
      <c r="G1098" s="9">
        <f t="shared" si="17"/>
        <v>54930.239999999998</v>
      </c>
    </row>
    <row r="1099" spans="1:7" x14ac:dyDescent="0.25">
      <c r="A1099" s="5" t="s">
        <v>55</v>
      </c>
      <c r="B1099" s="5" t="s">
        <v>1149</v>
      </c>
      <c r="C1099" s="8">
        <v>54893.2</v>
      </c>
      <c r="D1099" s="8">
        <v>0</v>
      </c>
      <c r="E1099" s="8">
        <v>0</v>
      </c>
      <c r="F1099" s="8">
        <v>0</v>
      </c>
      <c r="G1099" s="9">
        <f t="shared" si="17"/>
        <v>54893.2</v>
      </c>
    </row>
    <row r="1100" spans="1:7" x14ac:dyDescent="0.25">
      <c r="A1100" s="5" t="s">
        <v>10</v>
      </c>
      <c r="B1100" s="5" t="s">
        <v>1150</v>
      </c>
      <c r="C1100" s="8">
        <v>8322.8799999999992</v>
      </c>
      <c r="D1100" s="8">
        <v>46100.94</v>
      </c>
      <c r="E1100" s="8">
        <v>0</v>
      </c>
      <c r="F1100" s="8">
        <v>0</v>
      </c>
      <c r="G1100" s="9">
        <f t="shared" si="17"/>
        <v>54423.82</v>
      </c>
    </row>
    <row r="1101" spans="1:7" x14ac:dyDescent="0.25">
      <c r="A1101" s="5" t="s">
        <v>55</v>
      </c>
      <c r="B1101" s="5" t="s">
        <v>1151</v>
      </c>
      <c r="C1101" s="8">
        <v>45498.270000000004</v>
      </c>
      <c r="D1101" s="8">
        <v>8835.7999999999993</v>
      </c>
      <c r="E1101" s="8">
        <v>0</v>
      </c>
      <c r="F1101" s="8">
        <v>0</v>
      </c>
      <c r="G1101" s="9">
        <f t="shared" si="17"/>
        <v>54334.070000000007</v>
      </c>
    </row>
    <row r="1102" spans="1:7" x14ac:dyDescent="0.25">
      <c r="A1102" s="5" t="s">
        <v>55</v>
      </c>
      <c r="B1102" s="5" t="s">
        <v>1152</v>
      </c>
      <c r="C1102" s="8">
        <v>41731.58</v>
      </c>
      <c r="D1102" s="8">
        <v>11898.72</v>
      </c>
      <c r="E1102" s="8">
        <v>0</v>
      </c>
      <c r="F1102" s="8">
        <v>350.4</v>
      </c>
      <c r="G1102" s="9">
        <f t="shared" si="17"/>
        <v>53980.700000000004</v>
      </c>
    </row>
    <row r="1103" spans="1:7" x14ac:dyDescent="0.25">
      <c r="A1103" s="5" t="s">
        <v>55</v>
      </c>
      <c r="B1103" s="5" t="s">
        <v>1153</v>
      </c>
      <c r="C1103" s="8">
        <v>47397.42</v>
      </c>
      <c r="D1103" s="8">
        <v>4928.6400000000003</v>
      </c>
      <c r="E1103" s="8">
        <v>0</v>
      </c>
      <c r="F1103" s="8">
        <v>1394.4</v>
      </c>
      <c r="G1103" s="9">
        <f t="shared" si="17"/>
        <v>53720.46</v>
      </c>
    </row>
    <row r="1104" spans="1:7" x14ac:dyDescent="0.25">
      <c r="A1104" s="5" t="s">
        <v>55</v>
      </c>
      <c r="B1104" s="5" t="s">
        <v>1154</v>
      </c>
      <c r="C1104" s="8">
        <v>50399.1</v>
      </c>
      <c r="D1104" s="8">
        <v>0</v>
      </c>
      <c r="E1104" s="8">
        <v>2911.6</v>
      </c>
      <c r="F1104" s="8">
        <v>350.4</v>
      </c>
      <c r="G1104" s="9">
        <f t="shared" si="17"/>
        <v>53661.1</v>
      </c>
    </row>
    <row r="1105" spans="1:7" x14ac:dyDescent="0.25">
      <c r="A1105" s="5" t="s">
        <v>55</v>
      </c>
      <c r="B1105" s="5" t="s">
        <v>1155</v>
      </c>
      <c r="C1105" s="8">
        <v>35790.17</v>
      </c>
      <c r="D1105" s="8">
        <v>16344.72</v>
      </c>
      <c r="E1105" s="8">
        <v>0</v>
      </c>
      <c r="F1105" s="8">
        <v>0</v>
      </c>
      <c r="G1105" s="9">
        <f t="shared" si="17"/>
        <v>52134.89</v>
      </c>
    </row>
    <row r="1106" spans="1:7" x14ac:dyDescent="0.25">
      <c r="A1106" s="5" t="s">
        <v>55</v>
      </c>
      <c r="B1106" s="5" t="s">
        <v>1156</v>
      </c>
      <c r="C1106" s="8">
        <v>39652.65</v>
      </c>
      <c r="D1106" s="8">
        <v>12293.04</v>
      </c>
      <c r="E1106" s="8">
        <v>0</v>
      </c>
      <c r="F1106" s="8">
        <v>0</v>
      </c>
      <c r="G1106" s="9">
        <f t="shared" si="17"/>
        <v>51945.69</v>
      </c>
    </row>
    <row r="1107" spans="1:7" x14ac:dyDescent="0.25">
      <c r="A1107" s="5" t="s">
        <v>19</v>
      </c>
      <c r="B1107" s="5" t="s">
        <v>1157</v>
      </c>
      <c r="C1107" s="8">
        <v>7466.64</v>
      </c>
      <c r="D1107" s="8">
        <v>44451.6</v>
      </c>
      <c r="E1107" s="8">
        <v>0</v>
      </c>
      <c r="F1107" s="8">
        <v>0</v>
      </c>
      <c r="G1107" s="9">
        <f t="shared" si="17"/>
        <v>51918.239999999998</v>
      </c>
    </row>
    <row r="1108" spans="1:7" x14ac:dyDescent="0.25">
      <c r="A1108" s="5" t="s">
        <v>19</v>
      </c>
      <c r="B1108" s="5" t="s">
        <v>1158</v>
      </c>
      <c r="C1108" s="8">
        <v>8208.16</v>
      </c>
      <c r="D1108" s="8">
        <v>43396.27</v>
      </c>
      <c r="E1108" s="8">
        <v>0</v>
      </c>
      <c r="F1108" s="8">
        <v>0</v>
      </c>
      <c r="G1108" s="9">
        <f t="shared" si="17"/>
        <v>51604.429999999993</v>
      </c>
    </row>
    <row r="1109" spans="1:7" x14ac:dyDescent="0.25">
      <c r="A1109" s="5" t="s">
        <v>18</v>
      </c>
      <c r="B1109" s="5" t="s">
        <v>1159</v>
      </c>
      <c r="C1109" s="8">
        <v>46260.5</v>
      </c>
      <c r="D1109" s="8">
        <v>0</v>
      </c>
      <c r="E1109" s="8">
        <v>90.41</v>
      </c>
      <c r="F1109" s="8">
        <v>4454.3999999999996</v>
      </c>
      <c r="G1109" s="9">
        <f t="shared" si="17"/>
        <v>50805.310000000005</v>
      </c>
    </row>
    <row r="1110" spans="1:7" x14ac:dyDescent="0.25">
      <c r="A1110" s="5" t="s">
        <v>55</v>
      </c>
      <c r="B1110" s="5" t="s">
        <v>1160</v>
      </c>
      <c r="C1110" s="8">
        <v>41360.35</v>
      </c>
      <c r="D1110" s="8">
        <v>8731.73</v>
      </c>
      <c r="E1110" s="8">
        <v>0</v>
      </c>
      <c r="F1110" s="8">
        <v>0</v>
      </c>
      <c r="G1110" s="9">
        <f t="shared" si="17"/>
        <v>50092.08</v>
      </c>
    </row>
    <row r="1111" spans="1:7" x14ac:dyDescent="0.25">
      <c r="A1111" s="5" t="s">
        <v>19</v>
      </c>
      <c r="B1111" s="5" t="s">
        <v>1161</v>
      </c>
      <c r="C1111" s="8">
        <v>8760.6200000000008</v>
      </c>
      <c r="D1111" s="8">
        <v>40686.879999999997</v>
      </c>
      <c r="E1111" s="8">
        <v>406.7</v>
      </c>
      <c r="F1111" s="8">
        <v>0</v>
      </c>
      <c r="G1111" s="9">
        <f t="shared" si="17"/>
        <v>49854.2</v>
      </c>
    </row>
    <row r="1112" spans="1:7" x14ac:dyDescent="0.25">
      <c r="A1112" s="5" t="s">
        <v>55</v>
      </c>
      <c r="B1112" s="5" t="s">
        <v>1162</v>
      </c>
      <c r="C1112" s="8">
        <v>36815.729999999996</v>
      </c>
      <c r="D1112" s="8">
        <v>12489.29</v>
      </c>
      <c r="E1112" s="8">
        <v>0</v>
      </c>
      <c r="F1112" s="8">
        <v>0</v>
      </c>
      <c r="G1112" s="9">
        <f t="shared" si="17"/>
        <v>49305.02</v>
      </c>
    </row>
    <row r="1113" spans="1:7" x14ac:dyDescent="0.25">
      <c r="A1113" s="5" t="s">
        <v>19</v>
      </c>
      <c r="B1113" s="5" t="s">
        <v>1163</v>
      </c>
      <c r="C1113" s="8">
        <v>6444.08</v>
      </c>
      <c r="D1113" s="8">
        <v>33584.879999999997</v>
      </c>
      <c r="E1113" s="8">
        <v>0</v>
      </c>
      <c r="F1113" s="8">
        <v>8546.4</v>
      </c>
      <c r="G1113" s="9">
        <f t="shared" si="17"/>
        <v>48575.360000000001</v>
      </c>
    </row>
    <row r="1114" spans="1:7" x14ac:dyDescent="0.25">
      <c r="A1114" s="5" t="s">
        <v>55</v>
      </c>
      <c r="B1114" s="5" t="s">
        <v>1164</v>
      </c>
      <c r="C1114" s="8">
        <v>48048.41</v>
      </c>
      <c r="D1114" s="8">
        <v>0</v>
      </c>
      <c r="E1114" s="8">
        <v>477.8</v>
      </c>
      <c r="F1114" s="8">
        <v>0</v>
      </c>
      <c r="G1114" s="9">
        <f t="shared" si="17"/>
        <v>48526.210000000006</v>
      </c>
    </row>
    <row r="1115" spans="1:7" x14ac:dyDescent="0.25">
      <c r="A1115" s="5" t="s">
        <v>55</v>
      </c>
      <c r="B1115" s="5" t="s">
        <v>1165</v>
      </c>
      <c r="C1115" s="8">
        <v>46483.74</v>
      </c>
      <c r="D1115" s="8">
        <v>525.76</v>
      </c>
      <c r="E1115" s="8">
        <v>0</v>
      </c>
      <c r="F1115" s="8">
        <v>1394.4</v>
      </c>
      <c r="G1115" s="9">
        <f t="shared" si="17"/>
        <v>48403.9</v>
      </c>
    </row>
    <row r="1116" spans="1:7" x14ac:dyDescent="0.25">
      <c r="A1116" s="5" t="s">
        <v>55</v>
      </c>
      <c r="B1116" s="5" t="s">
        <v>1166</v>
      </c>
      <c r="C1116" s="8">
        <v>47652.97</v>
      </c>
      <c r="D1116" s="8">
        <v>0</v>
      </c>
      <c r="E1116" s="8">
        <v>298.36</v>
      </c>
      <c r="F1116" s="8">
        <v>350.4</v>
      </c>
      <c r="G1116" s="9">
        <f t="shared" si="17"/>
        <v>48301.73</v>
      </c>
    </row>
    <row r="1117" spans="1:7" x14ac:dyDescent="0.25">
      <c r="A1117" s="5" t="s">
        <v>25</v>
      </c>
      <c r="B1117" s="5" t="s">
        <v>1167</v>
      </c>
      <c r="C1117" s="8">
        <v>45846.89</v>
      </c>
      <c r="D1117" s="8">
        <v>0</v>
      </c>
      <c r="E1117" s="8">
        <v>0</v>
      </c>
      <c r="F1117" s="8">
        <v>1394.4</v>
      </c>
      <c r="G1117" s="9">
        <f t="shared" si="17"/>
        <v>47241.29</v>
      </c>
    </row>
    <row r="1118" spans="1:7" x14ac:dyDescent="0.25">
      <c r="A1118" s="5" t="s">
        <v>55</v>
      </c>
      <c r="B1118" s="5" t="s">
        <v>1168</v>
      </c>
      <c r="C1118" s="8">
        <v>45327.839999999997</v>
      </c>
      <c r="D1118" s="8">
        <v>1546.24</v>
      </c>
      <c r="E1118" s="8">
        <v>0</v>
      </c>
      <c r="F1118" s="8">
        <v>0</v>
      </c>
      <c r="G1118" s="9">
        <f t="shared" si="17"/>
        <v>46874.079999999994</v>
      </c>
    </row>
    <row r="1119" spans="1:7" x14ac:dyDescent="0.25">
      <c r="A1119" s="5" t="s">
        <v>39</v>
      </c>
      <c r="B1119" s="5" t="s">
        <v>1169</v>
      </c>
      <c r="C1119" s="8">
        <v>8681.36</v>
      </c>
      <c r="D1119" s="8">
        <v>37283.040000000001</v>
      </c>
      <c r="E1119" s="8">
        <v>0</v>
      </c>
      <c r="F1119" s="8">
        <v>806.4</v>
      </c>
      <c r="G1119" s="9">
        <f t="shared" si="17"/>
        <v>46770.8</v>
      </c>
    </row>
    <row r="1120" spans="1:7" x14ac:dyDescent="0.25">
      <c r="A1120" s="5" t="s">
        <v>55</v>
      </c>
      <c r="B1120" s="5" t="s">
        <v>1170</v>
      </c>
      <c r="C1120" s="8">
        <v>46211.39</v>
      </c>
      <c r="D1120" s="8">
        <v>0</v>
      </c>
      <c r="E1120" s="8">
        <v>312.48</v>
      </c>
      <c r="F1120" s="8">
        <v>0</v>
      </c>
      <c r="G1120" s="9">
        <f t="shared" si="17"/>
        <v>46523.87</v>
      </c>
    </row>
    <row r="1121" spans="1:7" x14ac:dyDescent="0.25">
      <c r="A1121" s="5" t="s">
        <v>21</v>
      </c>
      <c r="B1121" s="5" t="s">
        <v>1171</v>
      </c>
      <c r="C1121" s="8">
        <v>45256.9</v>
      </c>
      <c r="D1121" s="8">
        <v>0</v>
      </c>
      <c r="E1121" s="8">
        <v>305.76</v>
      </c>
      <c r="F1121" s="8">
        <v>806.4</v>
      </c>
      <c r="G1121" s="9">
        <f t="shared" si="17"/>
        <v>46369.060000000005</v>
      </c>
    </row>
    <row r="1122" spans="1:7" x14ac:dyDescent="0.25">
      <c r="A1122" s="5" t="s">
        <v>55</v>
      </c>
      <c r="B1122" s="5" t="s">
        <v>1172</v>
      </c>
      <c r="C1122" s="8">
        <v>45995.31</v>
      </c>
      <c r="D1122" s="8">
        <v>0</v>
      </c>
      <c r="E1122" s="8">
        <v>0</v>
      </c>
      <c r="F1122" s="8">
        <v>350.4</v>
      </c>
      <c r="G1122" s="9">
        <f t="shared" si="17"/>
        <v>46345.71</v>
      </c>
    </row>
    <row r="1123" spans="1:7" x14ac:dyDescent="0.25">
      <c r="A1123" s="5" t="s">
        <v>55</v>
      </c>
      <c r="B1123" s="5" t="s">
        <v>1173</v>
      </c>
      <c r="C1123" s="8">
        <v>29999</v>
      </c>
      <c r="D1123" s="8">
        <v>16251.88</v>
      </c>
      <c r="E1123" s="8">
        <v>0</v>
      </c>
      <c r="F1123" s="8">
        <v>0</v>
      </c>
      <c r="G1123" s="9">
        <f t="shared" si="17"/>
        <v>46250.879999999997</v>
      </c>
    </row>
    <row r="1124" spans="1:7" x14ac:dyDescent="0.25">
      <c r="A1124" s="5" t="s">
        <v>25</v>
      </c>
      <c r="B1124" s="5" t="s">
        <v>1174</v>
      </c>
      <c r="C1124" s="8">
        <v>7448.52</v>
      </c>
      <c r="D1124" s="8">
        <v>38560.06</v>
      </c>
      <c r="E1124" s="8">
        <v>0</v>
      </c>
      <c r="F1124" s="8">
        <v>0</v>
      </c>
      <c r="G1124" s="9">
        <f t="shared" si="17"/>
        <v>46008.58</v>
      </c>
    </row>
    <row r="1125" spans="1:7" x14ac:dyDescent="0.25">
      <c r="A1125" s="5" t="s">
        <v>25</v>
      </c>
      <c r="B1125" s="5" t="s">
        <v>1175</v>
      </c>
      <c r="C1125" s="8">
        <v>2549.2800000000002</v>
      </c>
      <c r="D1125" s="8">
        <v>43374.96</v>
      </c>
      <c r="E1125" s="8">
        <v>0</v>
      </c>
      <c r="F1125" s="8">
        <v>0</v>
      </c>
      <c r="G1125" s="9">
        <f t="shared" si="17"/>
        <v>45924.24</v>
      </c>
    </row>
    <row r="1126" spans="1:7" x14ac:dyDescent="0.25">
      <c r="A1126" s="5" t="s">
        <v>55</v>
      </c>
      <c r="B1126" s="5" t="s">
        <v>1176</v>
      </c>
      <c r="C1126" s="8">
        <v>33685.79</v>
      </c>
      <c r="D1126" s="8">
        <v>11643.36</v>
      </c>
      <c r="E1126" s="8">
        <v>0</v>
      </c>
      <c r="F1126" s="8">
        <v>0</v>
      </c>
      <c r="G1126" s="9">
        <f t="shared" si="17"/>
        <v>45329.15</v>
      </c>
    </row>
    <row r="1127" spans="1:7" x14ac:dyDescent="0.25">
      <c r="A1127" s="5" t="s">
        <v>55</v>
      </c>
      <c r="B1127" s="5" t="s">
        <v>1177</v>
      </c>
      <c r="C1127" s="8">
        <v>44799.16</v>
      </c>
      <c r="D1127" s="8">
        <v>0</v>
      </c>
      <c r="E1127" s="8">
        <v>148.49</v>
      </c>
      <c r="F1127" s="8">
        <v>0</v>
      </c>
      <c r="G1127" s="9">
        <f t="shared" si="17"/>
        <v>44947.65</v>
      </c>
    </row>
    <row r="1128" spans="1:7" x14ac:dyDescent="0.25">
      <c r="A1128" s="5" t="s">
        <v>12</v>
      </c>
      <c r="B1128" s="5" t="s">
        <v>1178</v>
      </c>
      <c r="C1128" s="8">
        <v>44103.59</v>
      </c>
      <c r="D1128" s="8">
        <v>444</v>
      </c>
      <c r="E1128" s="8">
        <v>0</v>
      </c>
      <c r="F1128" s="8">
        <v>0</v>
      </c>
      <c r="G1128" s="9">
        <f t="shared" si="17"/>
        <v>44547.59</v>
      </c>
    </row>
    <row r="1129" spans="1:7" x14ac:dyDescent="0.25">
      <c r="A1129" s="5" t="s">
        <v>8</v>
      </c>
      <c r="B1129" s="5" t="s">
        <v>1179</v>
      </c>
      <c r="C1129" s="8">
        <v>42626.79</v>
      </c>
      <c r="D1129" s="8">
        <v>1304.6400000000001</v>
      </c>
      <c r="E1129" s="8">
        <v>558.12</v>
      </c>
      <c r="F1129" s="8">
        <v>0</v>
      </c>
      <c r="G1129" s="9">
        <f t="shared" si="17"/>
        <v>44489.55</v>
      </c>
    </row>
    <row r="1130" spans="1:7" x14ac:dyDescent="0.25">
      <c r="A1130" s="5" t="s">
        <v>12</v>
      </c>
      <c r="B1130" s="5" t="s">
        <v>1180</v>
      </c>
      <c r="C1130" s="8">
        <v>43655.26</v>
      </c>
      <c r="D1130" s="8">
        <v>0</v>
      </c>
      <c r="E1130" s="8">
        <v>0</v>
      </c>
      <c r="F1130" s="8">
        <v>806.4</v>
      </c>
      <c r="G1130" s="9">
        <f t="shared" si="17"/>
        <v>44461.66</v>
      </c>
    </row>
    <row r="1131" spans="1:7" x14ac:dyDescent="0.25">
      <c r="A1131" s="5" t="s">
        <v>55</v>
      </c>
      <c r="B1131" s="5" t="s">
        <v>1181</v>
      </c>
      <c r="C1131" s="8">
        <v>43616.35</v>
      </c>
      <c r="D1131" s="8">
        <v>0</v>
      </c>
      <c r="E1131" s="8">
        <v>0</v>
      </c>
      <c r="F1131" s="8">
        <v>350.4</v>
      </c>
      <c r="G1131" s="9">
        <f t="shared" si="17"/>
        <v>43966.75</v>
      </c>
    </row>
    <row r="1132" spans="1:7" x14ac:dyDescent="0.25">
      <c r="A1132" s="5" t="s">
        <v>55</v>
      </c>
      <c r="B1132" s="5" t="s">
        <v>1182</v>
      </c>
      <c r="C1132" s="8">
        <v>42744.18</v>
      </c>
      <c r="D1132" s="8">
        <v>0</v>
      </c>
      <c r="E1132" s="8">
        <v>0</v>
      </c>
      <c r="F1132" s="8">
        <v>350.4</v>
      </c>
      <c r="G1132" s="9">
        <f t="shared" si="17"/>
        <v>43094.58</v>
      </c>
    </row>
    <row r="1133" spans="1:7" x14ac:dyDescent="0.25">
      <c r="A1133" s="5" t="s">
        <v>55</v>
      </c>
      <c r="B1133" s="5" t="s">
        <v>1183</v>
      </c>
      <c r="C1133" s="8">
        <v>38851.53</v>
      </c>
      <c r="D1133" s="8">
        <v>3768.96</v>
      </c>
      <c r="E1133" s="8">
        <v>0</v>
      </c>
      <c r="F1133" s="8">
        <v>0</v>
      </c>
      <c r="G1133" s="9">
        <f t="shared" si="17"/>
        <v>42620.49</v>
      </c>
    </row>
    <row r="1134" spans="1:7" x14ac:dyDescent="0.25">
      <c r="A1134" s="5" t="s">
        <v>25</v>
      </c>
      <c r="B1134" s="5" t="s">
        <v>1184</v>
      </c>
      <c r="C1134" s="8">
        <v>2233.44</v>
      </c>
      <c r="D1134" s="8">
        <v>39571.46</v>
      </c>
      <c r="E1134" s="8">
        <v>0</v>
      </c>
      <c r="F1134" s="8">
        <v>0</v>
      </c>
      <c r="G1134" s="9">
        <f t="shared" si="17"/>
        <v>41804.9</v>
      </c>
    </row>
    <row r="1135" spans="1:7" x14ac:dyDescent="0.25">
      <c r="A1135" s="5" t="s">
        <v>19</v>
      </c>
      <c r="B1135" s="5" t="s">
        <v>1185</v>
      </c>
      <c r="C1135" s="8">
        <v>4687.4399999999996</v>
      </c>
      <c r="D1135" s="8">
        <v>36813</v>
      </c>
      <c r="E1135" s="8">
        <v>0</v>
      </c>
      <c r="F1135" s="8">
        <v>0</v>
      </c>
      <c r="G1135" s="9">
        <f t="shared" si="17"/>
        <v>41500.44</v>
      </c>
    </row>
    <row r="1136" spans="1:7" x14ac:dyDescent="0.25">
      <c r="A1136" s="5" t="s">
        <v>55</v>
      </c>
      <c r="B1136" s="5" t="s">
        <v>1186</v>
      </c>
      <c r="C1136" s="8">
        <v>40559.800000000003</v>
      </c>
      <c r="D1136" s="8">
        <v>0</v>
      </c>
      <c r="E1136" s="8">
        <v>96.41</v>
      </c>
      <c r="F1136" s="8">
        <v>50.4</v>
      </c>
      <c r="G1136" s="9">
        <f t="shared" si="17"/>
        <v>40706.610000000008</v>
      </c>
    </row>
    <row r="1137" spans="1:7" x14ac:dyDescent="0.25">
      <c r="A1137" s="5" t="s">
        <v>55</v>
      </c>
      <c r="B1137" s="5" t="s">
        <v>1187</v>
      </c>
      <c r="C1137" s="8">
        <v>39844.370000000003</v>
      </c>
      <c r="D1137" s="8">
        <v>0</v>
      </c>
      <c r="E1137" s="8">
        <v>182.67</v>
      </c>
      <c r="F1137" s="8">
        <v>0</v>
      </c>
      <c r="G1137" s="9">
        <f t="shared" si="17"/>
        <v>40027.040000000001</v>
      </c>
    </row>
    <row r="1138" spans="1:7" x14ac:dyDescent="0.25">
      <c r="A1138" s="5" t="s">
        <v>25</v>
      </c>
      <c r="B1138" s="5" t="s">
        <v>1188</v>
      </c>
      <c r="C1138" s="8">
        <v>5533.5</v>
      </c>
      <c r="D1138" s="8">
        <v>34478.22</v>
      </c>
      <c r="E1138" s="8">
        <v>0</v>
      </c>
      <c r="F1138" s="8">
        <v>0</v>
      </c>
      <c r="G1138" s="9">
        <f t="shared" si="17"/>
        <v>40011.72</v>
      </c>
    </row>
    <row r="1139" spans="1:7" x14ac:dyDescent="0.25">
      <c r="A1139" s="5" t="s">
        <v>55</v>
      </c>
      <c r="B1139" s="5" t="s">
        <v>1189</v>
      </c>
      <c r="C1139" s="8">
        <v>39638.519999999997</v>
      </c>
      <c r="D1139" s="8">
        <v>0</v>
      </c>
      <c r="E1139" s="8">
        <v>0</v>
      </c>
      <c r="F1139" s="8">
        <v>350.4</v>
      </c>
      <c r="G1139" s="9">
        <f t="shared" si="17"/>
        <v>39988.92</v>
      </c>
    </row>
    <row r="1140" spans="1:7" x14ac:dyDescent="0.25">
      <c r="A1140" s="5" t="s">
        <v>39</v>
      </c>
      <c r="B1140" s="5" t="s">
        <v>1190</v>
      </c>
      <c r="C1140" s="8">
        <v>1212.96</v>
      </c>
      <c r="D1140" s="8">
        <v>37939.68</v>
      </c>
      <c r="E1140" s="8">
        <v>0</v>
      </c>
      <c r="F1140" s="8">
        <v>806.4</v>
      </c>
      <c r="G1140" s="9">
        <f t="shared" si="17"/>
        <v>39959.040000000001</v>
      </c>
    </row>
    <row r="1141" spans="1:7" x14ac:dyDescent="0.25">
      <c r="A1141" s="5" t="s">
        <v>55</v>
      </c>
      <c r="B1141" s="5" t="s">
        <v>1191</v>
      </c>
      <c r="C1141" s="8">
        <v>38767.839999999997</v>
      </c>
      <c r="D1141" s="8">
        <v>788.64</v>
      </c>
      <c r="E1141" s="8">
        <v>0</v>
      </c>
      <c r="F1141" s="8">
        <v>350.4</v>
      </c>
      <c r="G1141" s="9">
        <f t="shared" si="17"/>
        <v>39906.879999999997</v>
      </c>
    </row>
    <row r="1142" spans="1:7" x14ac:dyDescent="0.25">
      <c r="A1142" s="5" t="s">
        <v>39</v>
      </c>
      <c r="B1142" s="5" t="s">
        <v>1192</v>
      </c>
      <c r="C1142" s="8">
        <v>3688.52</v>
      </c>
      <c r="D1142" s="8">
        <v>35153.300000000003</v>
      </c>
      <c r="E1142" s="8">
        <v>0</v>
      </c>
      <c r="F1142" s="8">
        <v>806.4</v>
      </c>
      <c r="G1142" s="9">
        <f t="shared" si="17"/>
        <v>39648.22</v>
      </c>
    </row>
    <row r="1143" spans="1:7" x14ac:dyDescent="0.25">
      <c r="A1143" s="5" t="s">
        <v>55</v>
      </c>
      <c r="B1143" s="5" t="s">
        <v>1193</v>
      </c>
      <c r="C1143" s="8">
        <v>37978.050000000003</v>
      </c>
      <c r="D1143" s="8">
        <v>1304.6400000000001</v>
      </c>
      <c r="E1143" s="8">
        <v>184.37</v>
      </c>
      <c r="F1143" s="8">
        <v>0</v>
      </c>
      <c r="G1143" s="9">
        <f t="shared" si="17"/>
        <v>39467.060000000005</v>
      </c>
    </row>
    <row r="1144" spans="1:7" x14ac:dyDescent="0.25">
      <c r="A1144" s="5" t="s">
        <v>55</v>
      </c>
      <c r="B1144" s="5" t="s">
        <v>1194</v>
      </c>
      <c r="C1144" s="8">
        <v>39089</v>
      </c>
      <c r="D1144" s="8">
        <v>0</v>
      </c>
      <c r="E1144" s="8">
        <v>0</v>
      </c>
      <c r="F1144" s="8">
        <v>0</v>
      </c>
      <c r="G1144" s="9">
        <f t="shared" si="17"/>
        <v>39089</v>
      </c>
    </row>
    <row r="1145" spans="1:7" x14ac:dyDescent="0.25">
      <c r="A1145" s="5" t="s">
        <v>35</v>
      </c>
      <c r="B1145" s="5" t="s">
        <v>1195</v>
      </c>
      <c r="C1145" s="8">
        <v>34341.360000000001</v>
      </c>
      <c r="D1145" s="8">
        <v>3261.6</v>
      </c>
      <c r="E1145" s="8">
        <v>0</v>
      </c>
      <c r="F1145" s="8">
        <v>806.4</v>
      </c>
      <c r="G1145" s="9">
        <f t="shared" si="17"/>
        <v>38409.360000000001</v>
      </c>
    </row>
    <row r="1146" spans="1:7" x14ac:dyDescent="0.25">
      <c r="A1146" s="5" t="s">
        <v>8</v>
      </c>
      <c r="B1146" s="5" t="s">
        <v>1196</v>
      </c>
      <c r="C1146" s="8">
        <v>37930.06</v>
      </c>
      <c r="D1146" s="8">
        <v>0</v>
      </c>
      <c r="E1146" s="8">
        <v>60.54</v>
      </c>
      <c r="F1146" s="8">
        <v>0</v>
      </c>
      <c r="G1146" s="9">
        <f t="shared" si="17"/>
        <v>37990.6</v>
      </c>
    </row>
    <row r="1147" spans="1:7" x14ac:dyDescent="0.25">
      <c r="A1147" s="5" t="s">
        <v>55</v>
      </c>
      <c r="B1147" s="5" t="s">
        <v>1197</v>
      </c>
      <c r="C1147" s="8">
        <v>32902.69</v>
      </c>
      <c r="D1147" s="8">
        <v>5032.91</v>
      </c>
      <c r="E1147" s="8">
        <v>0</v>
      </c>
      <c r="F1147" s="8">
        <v>0</v>
      </c>
      <c r="G1147" s="9">
        <f t="shared" si="17"/>
        <v>37935.600000000006</v>
      </c>
    </row>
    <row r="1148" spans="1:7" x14ac:dyDescent="0.25">
      <c r="A1148" s="5" t="s">
        <v>39</v>
      </c>
      <c r="B1148" s="5" t="s">
        <v>1198</v>
      </c>
      <c r="C1148" s="8">
        <v>8424.9599999999991</v>
      </c>
      <c r="D1148" s="8">
        <v>29395.68</v>
      </c>
      <c r="E1148" s="8">
        <v>0</v>
      </c>
      <c r="F1148" s="8">
        <v>0</v>
      </c>
      <c r="G1148" s="9">
        <f t="shared" si="17"/>
        <v>37820.639999999999</v>
      </c>
    </row>
    <row r="1149" spans="1:7" x14ac:dyDescent="0.25">
      <c r="A1149" s="5" t="s">
        <v>12</v>
      </c>
      <c r="B1149" s="5" t="s">
        <v>1199</v>
      </c>
      <c r="C1149" s="8">
        <v>5848.24</v>
      </c>
      <c r="D1149" s="8">
        <v>31901.97</v>
      </c>
      <c r="E1149" s="8">
        <v>0</v>
      </c>
      <c r="F1149" s="8">
        <v>0</v>
      </c>
      <c r="G1149" s="9">
        <f t="shared" si="17"/>
        <v>37750.21</v>
      </c>
    </row>
    <row r="1150" spans="1:7" x14ac:dyDescent="0.25">
      <c r="A1150" s="5" t="s">
        <v>55</v>
      </c>
      <c r="B1150" s="5" t="s">
        <v>1200</v>
      </c>
      <c r="C1150" s="8">
        <v>37331.1</v>
      </c>
      <c r="D1150" s="8">
        <v>0</v>
      </c>
      <c r="E1150" s="8">
        <v>0</v>
      </c>
      <c r="F1150" s="8">
        <v>350.4</v>
      </c>
      <c r="G1150" s="9">
        <f t="shared" si="17"/>
        <v>37681.5</v>
      </c>
    </row>
    <row r="1151" spans="1:7" x14ac:dyDescent="0.25">
      <c r="A1151" s="5" t="s">
        <v>19</v>
      </c>
      <c r="B1151" s="5" t="s">
        <v>1201</v>
      </c>
      <c r="C1151" s="8">
        <v>34785.08</v>
      </c>
      <c r="D1151" s="8">
        <v>2865.87</v>
      </c>
      <c r="E1151" s="8">
        <v>0</v>
      </c>
      <c r="F1151" s="8">
        <v>0</v>
      </c>
      <c r="G1151" s="9">
        <f t="shared" si="17"/>
        <v>37650.950000000004</v>
      </c>
    </row>
    <row r="1152" spans="1:7" x14ac:dyDescent="0.25">
      <c r="A1152" s="5" t="s">
        <v>41</v>
      </c>
      <c r="B1152" s="5" t="s">
        <v>1202</v>
      </c>
      <c r="C1152" s="8">
        <v>37329.089999999997</v>
      </c>
      <c r="D1152" s="8">
        <v>0</v>
      </c>
      <c r="E1152" s="8">
        <v>0</v>
      </c>
      <c r="F1152" s="8">
        <v>0</v>
      </c>
      <c r="G1152" s="9">
        <f t="shared" si="17"/>
        <v>37329.089999999997</v>
      </c>
    </row>
    <row r="1153" spans="1:7" x14ac:dyDescent="0.25">
      <c r="A1153" s="5" t="s">
        <v>42</v>
      </c>
      <c r="B1153" s="5" t="s">
        <v>1203</v>
      </c>
      <c r="C1153" s="8">
        <v>29246.84</v>
      </c>
      <c r="D1153" s="8">
        <v>7429.2</v>
      </c>
      <c r="E1153" s="8">
        <v>0</v>
      </c>
      <c r="F1153" s="8">
        <v>0</v>
      </c>
      <c r="G1153" s="9">
        <f t="shared" si="17"/>
        <v>36676.04</v>
      </c>
    </row>
    <row r="1154" spans="1:7" x14ac:dyDescent="0.25">
      <c r="A1154" s="5" t="s">
        <v>55</v>
      </c>
      <c r="B1154" s="5" t="s">
        <v>1204</v>
      </c>
      <c r="C1154" s="8">
        <v>36627.620000000003</v>
      </c>
      <c r="D1154" s="8">
        <v>0</v>
      </c>
      <c r="E1154" s="8">
        <v>0</v>
      </c>
      <c r="F1154" s="8">
        <v>0</v>
      </c>
      <c r="G1154" s="9">
        <f t="shared" si="17"/>
        <v>36627.620000000003</v>
      </c>
    </row>
    <row r="1155" spans="1:7" x14ac:dyDescent="0.25">
      <c r="A1155" s="5" t="s">
        <v>12</v>
      </c>
      <c r="B1155" s="5" t="s">
        <v>1205</v>
      </c>
      <c r="C1155" s="8">
        <v>5750.65</v>
      </c>
      <c r="D1155" s="8">
        <v>30642.240000000002</v>
      </c>
      <c r="E1155" s="8">
        <v>0</v>
      </c>
      <c r="F1155" s="8">
        <v>0</v>
      </c>
      <c r="G1155" s="9">
        <f t="shared" ref="G1155:G1218" si="18">SUM(C1155:F1155)</f>
        <v>36392.89</v>
      </c>
    </row>
    <row r="1156" spans="1:7" x14ac:dyDescent="0.25">
      <c r="A1156" s="5" t="s">
        <v>55</v>
      </c>
      <c r="B1156" s="5" t="s">
        <v>1206</v>
      </c>
      <c r="C1156" s="8">
        <v>32695.32</v>
      </c>
      <c r="D1156" s="8">
        <v>3499.59</v>
      </c>
      <c r="E1156" s="8">
        <v>0</v>
      </c>
      <c r="F1156" s="8">
        <v>29.2</v>
      </c>
      <c r="G1156" s="9">
        <f t="shared" si="18"/>
        <v>36224.11</v>
      </c>
    </row>
    <row r="1157" spans="1:7" x14ac:dyDescent="0.25">
      <c r="A1157" s="5" t="s">
        <v>43</v>
      </c>
      <c r="B1157" s="5" t="s">
        <v>1207</v>
      </c>
      <c r="C1157" s="8">
        <v>3815.08</v>
      </c>
      <c r="D1157" s="8">
        <v>32396.6</v>
      </c>
      <c r="E1157" s="8">
        <v>0</v>
      </c>
      <c r="F1157" s="8">
        <v>0</v>
      </c>
      <c r="G1157" s="9">
        <f t="shared" si="18"/>
        <v>36211.68</v>
      </c>
    </row>
    <row r="1158" spans="1:7" x14ac:dyDescent="0.25">
      <c r="A1158" s="5" t="s">
        <v>9</v>
      </c>
      <c r="B1158" s="5" t="s">
        <v>1208</v>
      </c>
      <c r="C1158" s="8">
        <v>33870.46</v>
      </c>
      <c r="D1158" s="8">
        <v>0</v>
      </c>
      <c r="E1158" s="8">
        <v>0</v>
      </c>
      <c r="F1158" s="8">
        <v>2222.4</v>
      </c>
      <c r="G1158" s="9">
        <f t="shared" si="18"/>
        <v>36092.86</v>
      </c>
    </row>
    <row r="1159" spans="1:7" x14ac:dyDescent="0.25">
      <c r="A1159" s="5" t="s">
        <v>17</v>
      </c>
      <c r="B1159" s="5" t="s">
        <v>1209</v>
      </c>
      <c r="C1159" s="8">
        <v>33658.160000000003</v>
      </c>
      <c r="D1159" s="8">
        <v>0</v>
      </c>
      <c r="E1159" s="8">
        <v>0</v>
      </c>
      <c r="F1159" s="8">
        <v>2222.4</v>
      </c>
      <c r="G1159" s="9">
        <f t="shared" si="18"/>
        <v>35880.560000000005</v>
      </c>
    </row>
    <row r="1160" spans="1:7" x14ac:dyDescent="0.25">
      <c r="A1160" s="5" t="s">
        <v>12</v>
      </c>
      <c r="B1160" s="5" t="s">
        <v>1210</v>
      </c>
      <c r="C1160" s="8">
        <v>2653.53</v>
      </c>
      <c r="D1160" s="8">
        <v>32704.17</v>
      </c>
      <c r="E1160" s="8">
        <v>0</v>
      </c>
      <c r="F1160" s="8">
        <v>0</v>
      </c>
      <c r="G1160" s="9">
        <f t="shared" si="18"/>
        <v>35357.699999999997</v>
      </c>
    </row>
    <row r="1161" spans="1:7" x14ac:dyDescent="0.25">
      <c r="A1161" s="5" t="s">
        <v>25</v>
      </c>
      <c r="B1161" s="5" t="s">
        <v>1211</v>
      </c>
      <c r="C1161" s="8">
        <v>6310.74</v>
      </c>
      <c r="D1161" s="8">
        <v>28999.599999999999</v>
      </c>
      <c r="E1161" s="8">
        <v>0</v>
      </c>
      <c r="F1161" s="8">
        <v>0</v>
      </c>
      <c r="G1161" s="9">
        <f t="shared" si="18"/>
        <v>35310.339999999997</v>
      </c>
    </row>
    <row r="1162" spans="1:7" x14ac:dyDescent="0.25">
      <c r="A1162" s="5" t="s">
        <v>43</v>
      </c>
      <c r="B1162" s="5" t="s">
        <v>1212</v>
      </c>
      <c r="C1162" s="8">
        <v>34872.239999999998</v>
      </c>
      <c r="D1162" s="8">
        <v>0</v>
      </c>
      <c r="E1162" s="8">
        <v>0</v>
      </c>
      <c r="F1162" s="8">
        <v>0</v>
      </c>
      <c r="G1162" s="9">
        <f t="shared" si="18"/>
        <v>34872.239999999998</v>
      </c>
    </row>
    <row r="1163" spans="1:7" x14ac:dyDescent="0.25">
      <c r="A1163" s="5" t="s">
        <v>44</v>
      </c>
      <c r="B1163" s="5" t="s">
        <v>1213</v>
      </c>
      <c r="C1163" s="8">
        <v>34683.599999999999</v>
      </c>
      <c r="D1163" s="8">
        <v>0</v>
      </c>
      <c r="E1163" s="8">
        <v>0</v>
      </c>
      <c r="F1163" s="8">
        <v>0</v>
      </c>
      <c r="G1163" s="9">
        <f t="shared" si="18"/>
        <v>34683.599999999999</v>
      </c>
    </row>
    <row r="1164" spans="1:7" x14ac:dyDescent="0.25">
      <c r="A1164" s="5" t="s">
        <v>19</v>
      </c>
      <c r="B1164" s="5" t="s">
        <v>1214</v>
      </c>
      <c r="C1164" s="8">
        <v>5548.76</v>
      </c>
      <c r="D1164" s="8">
        <v>29010.880000000001</v>
      </c>
      <c r="E1164" s="8">
        <v>0</v>
      </c>
      <c r="F1164" s="8">
        <v>0</v>
      </c>
      <c r="G1164" s="9">
        <f t="shared" si="18"/>
        <v>34559.64</v>
      </c>
    </row>
    <row r="1165" spans="1:7" x14ac:dyDescent="0.25">
      <c r="A1165" s="5" t="s">
        <v>55</v>
      </c>
      <c r="B1165" s="5" t="s">
        <v>1215</v>
      </c>
      <c r="C1165" s="8">
        <v>20208.650000000001</v>
      </c>
      <c r="D1165" s="8">
        <v>14180.92</v>
      </c>
      <c r="E1165" s="8">
        <v>0</v>
      </c>
      <c r="F1165" s="8">
        <v>0</v>
      </c>
      <c r="G1165" s="9">
        <f t="shared" si="18"/>
        <v>34389.57</v>
      </c>
    </row>
    <row r="1166" spans="1:7" x14ac:dyDescent="0.25">
      <c r="A1166" s="5" t="s">
        <v>20</v>
      </c>
      <c r="B1166" s="5" t="s">
        <v>1216</v>
      </c>
      <c r="C1166" s="8">
        <v>34200.519999999997</v>
      </c>
      <c r="D1166" s="8">
        <v>0</v>
      </c>
      <c r="E1166" s="8">
        <v>0</v>
      </c>
      <c r="F1166" s="8">
        <v>0</v>
      </c>
      <c r="G1166" s="9">
        <f t="shared" si="18"/>
        <v>34200.519999999997</v>
      </c>
    </row>
    <row r="1167" spans="1:7" x14ac:dyDescent="0.25">
      <c r="A1167" s="5" t="s">
        <v>12</v>
      </c>
      <c r="B1167" s="5" t="s">
        <v>1217</v>
      </c>
      <c r="C1167" s="8">
        <v>33096.32</v>
      </c>
      <c r="D1167" s="8">
        <v>0</v>
      </c>
      <c r="E1167" s="8">
        <v>0</v>
      </c>
      <c r="F1167" s="8">
        <v>806.4</v>
      </c>
      <c r="G1167" s="9">
        <f t="shared" si="18"/>
        <v>33902.720000000001</v>
      </c>
    </row>
    <row r="1168" spans="1:7" x14ac:dyDescent="0.25">
      <c r="A1168" s="5" t="s">
        <v>45</v>
      </c>
      <c r="B1168" s="5" t="s">
        <v>1218</v>
      </c>
      <c r="C1168" s="8">
        <v>3779.4</v>
      </c>
      <c r="D1168" s="8">
        <v>29488.28</v>
      </c>
      <c r="E1168" s="8">
        <v>0</v>
      </c>
      <c r="F1168" s="8">
        <v>0</v>
      </c>
      <c r="G1168" s="9">
        <f t="shared" si="18"/>
        <v>33267.68</v>
      </c>
    </row>
    <row r="1169" spans="1:7" x14ac:dyDescent="0.25">
      <c r="A1169" s="5" t="s">
        <v>25</v>
      </c>
      <c r="B1169" s="5" t="s">
        <v>1219</v>
      </c>
      <c r="C1169" s="8">
        <v>4539.3599999999997</v>
      </c>
      <c r="D1169" s="8">
        <v>28639.52</v>
      </c>
      <c r="E1169" s="8">
        <v>0</v>
      </c>
      <c r="F1169" s="8">
        <v>0</v>
      </c>
      <c r="G1169" s="9">
        <f t="shared" si="18"/>
        <v>33178.879999999997</v>
      </c>
    </row>
    <row r="1170" spans="1:7" x14ac:dyDescent="0.25">
      <c r="A1170" s="5" t="s">
        <v>55</v>
      </c>
      <c r="B1170" s="5" t="s">
        <v>1220</v>
      </c>
      <c r="C1170" s="8">
        <v>32647.73</v>
      </c>
      <c r="D1170" s="8">
        <v>0</v>
      </c>
      <c r="E1170" s="8">
        <v>47.59</v>
      </c>
      <c r="F1170" s="8">
        <v>350.4</v>
      </c>
      <c r="G1170" s="9">
        <f t="shared" si="18"/>
        <v>33045.72</v>
      </c>
    </row>
    <row r="1171" spans="1:7" x14ac:dyDescent="0.25">
      <c r="A1171" s="5" t="s">
        <v>55</v>
      </c>
      <c r="B1171" s="5" t="s">
        <v>1221</v>
      </c>
      <c r="C1171" s="8">
        <v>5567.88</v>
      </c>
      <c r="D1171" s="8">
        <v>27151.74</v>
      </c>
      <c r="E1171" s="8">
        <v>0</v>
      </c>
      <c r="F1171" s="8">
        <v>0</v>
      </c>
      <c r="G1171" s="9">
        <f t="shared" si="18"/>
        <v>32719.620000000003</v>
      </c>
    </row>
    <row r="1172" spans="1:7" x14ac:dyDescent="0.25">
      <c r="A1172" s="5" t="s">
        <v>18</v>
      </c>
      <c r="B1172" s="5" t="s">
        <v>1222</v>
      </c>
      <c r="C1172" s="8">
        <v>31883.98</v>
      </c>
      <c r="D1172" s="8">
        <v>652.32000000000005</v>
      </c>
      <c r="E1172" s="8">
        <v>63.16</v>
      </c>
      <c r="F1172" s="8">
        <v>0</v>
      </c>
      <c r="G1172" s="9">
        <f t="shared" si="18"/>
        <v>32599.46</v>
      </c>
    </row>
    <row r="1173" spans="1:7" x14ac:dyDescent="0.25">
      <c r="A1173" s="5" t="s">
        <v>25</v>
      </c>
      <c r="B1173" s="5" t="s">
        <v>1223</v>
      </c>
      <c r="C1173" s="8">
        <v>4716.24</v>
      </c>
      <c r="D1173" s="8">
        <v>27849.78</v>
      </c>
      <c r="E1173" s="8">
        <v>0</v>
      </c>
      <c r="F1173" s="8">
        <v>0</v>
      </c>
      <c r="G1173" s="9">
        <f t="shared" si="18"/>
        <v>32566.019999999997</v>
      </c>
    </row>
    <row r="1174" spans="1:7" x14ac:dyDescent="0.25">
      <c r="A1174" s="5" t="s">
        <v>12</v>
      </c>
      <c r="B1174" s="5" t="s">
        <v>1224</v>
      </c>
      <c r="C1174" s="8">
        <v>4476.24</v>
      </c>
      <c r="D1174" s="8">
        <v>27997.200000000001</v>
      </c>
      <c r="E1174" s="8">
        <v>0</v>
      </c>
      <c r="F1174" s="8">
        <v>0</v>
      </c>
      <c r="G1174" s="9">
        <f t="shared" si="18"/>
        <v>32473.440000000002</v>
      </c>
    </row>
    <row r="1175" spans="1:7" x14ac:dyDescent="0.25">
      <c r="A1175" s="5" t="s">
        <v>25</v>
      </c>
      <c r="B1175" s="5" t="s">
        <v>1225</v>
      </c>
      <c r="C1175" s="8">
        <v>4853.82</v>
      </c>
      <c r="D1175" s="8">
        <v>27416.13</v>
      </c>
      <c r="E1175" s="8">
        <v>0</v>
      </c>
      <c r="F1175" s="8">
        <v>0</v>
      </c>
      <c r="G1175" s="9">
        <f t="shared" si="18"/>
        <v>32269.95</v>
      </c>
    </row>
    <row r="1176" spans="1:7" x14ac:dyDescent="0.25">
      <c r="A1176" s="5" t="s">
        <v>8</v>
      </c>
      <c r="B1176" s="5" t="s">
        <v>1226</v>
      </c>
      <c r="C1176" s="8">
        <v>30049.43</v>
      </c>
      <c r="D1176" s="8">
        <v>1933.25</v>
      </c>
      <c r="E1176" s="8">
        <v>31.48</v>
      </c>
      <c r="F1176" s="8">
        <v>0</v>
      </c>
      <c r="G1176" s="9">
        <f t="shared" si="18"/>
        <v>32014.16</v>
      </c>
    </row>
    <row r="1177" spans="1:7" x14ac:dyDescent="0.25">
      <c r="A1177" s="5" t="s">
        <v>19</v>
      </c>
      <c r="B1177" s="5" t="s">
        <v>1227</v>
      </c>
      <c r="C1177" s="8">
        <v>22092.26</v>
      </c>
      <c r="D1177" s="8">
        <v>1330.83</v>
      </c>
      <c r="E1177" s="8">
        <v>0</v>
      </c>
      <c r="F1177" s="8">
        <v>8546.4</v>
      </c>
      <c r="G1177" s="9">
        <f t="shared" si="18"/>
        <v>31969.489999999998</v>
      </c>
    </row>
    <row r="1178" spans="1:7" x14ac:dyDescent="0.25">
      <c r="A1178" s="5" t="s">
        <v>42</v>
      </c>
      <c r="B1178" s="5" t="s">
        <v>1228</v>
      </c>
      <c r="C1178" s="8">
        <v>31800.959999999999</v>
      </c>
      <c r="D1178" s="8">
        <v>0</v>
      </c>
      <c r="E1178" s="8">
        <v>0</v>
      </c>
      <c r="F1178" s="8">
        <v>0</v>
      </c>
      <c r="G1178" s="9">
        <f t="shared" si="18"/>
        <v>31800.959999999999</v>
      </c>
    </row>
    <row r="1179" spans="1:7" x14ac:dyDescent="0.25">
      <c r="A1179" s="5" t="s">
        <v>12</v>
      </c>
      <c r="B1179" s="5" t="s">
        <v>1229</v>
      </c>
      <c r="C1179" s="8">
        <v>28112.79</v>
      </c>
      <c r="D1179" s="8">
        <v>3532.38</v>
      </c>
      <c r="E1179" s="8">
        <v>0</v>
      </c>
      <c r="F1179" s="8">
        <v>0</v>
      </c>
      <c r="G1179" s="9">
        <f t="shared" si="18"/>
        <v>31645.170000000002</v>
      </c>
    </row>
    <row r="1180" spans="1:7" x14ac:dyDescent="0.25">
      <c r="A1180" s="5" t="s">
        <v>12</v>
      </c>
      <c r="B1180" s="5" t="s">
        <v>1230</v>
      </c>
      <c r="C1180" s="8">
        <v>31644</v>
      </c>
      <c r="D1180" s="8">
        <v>0</v>
      </c>
      <c r="E1180" s="8">
        <v>0</v>
      </c>
      <c r="F1180" s="8">
        <v>0</v>
      </c>
      <c r="G1180" s="9">
        <f t="shared" si="18"/>
        <v>31644</v>
      </c>
    </row>
    <row r="1181" spans="1:7" x14ac:dyDescent="0.25">
      <c r="A1181" s="5" t="s">
        <v>55</v>
      </c>
      <c r="B1181" s="5" t="s">
        <v>1231</v>
      </c>
      <c r="C1181" s="8">
        <v>31522.959999999999</v>
      </c>
      <c r="D1181" s="8">
        <v>0</v>
      </c>
      <c r="E1181" s="8">
        <v>0</v>
      </c>
      <c r="F1181" s="8">
        <v>0</v>
      </c>
      <c r="G1181" s="9">
        <f t="shared" si="18"/>
        <v>31522.959999999999</v>
      </c>
    </row>
    <row r="1182" spans="1:7" x14ac:dyDescent="0.25">
      <c r="A1182" s="5" t="s">
        <v>55</v>
      </c>
      <c r="B1182" s="5" t="s">
        <v>1232</v>
      </c>
      <c r="C1182" s="8">
        <v>31515.96</v>
      </c>
      <c r="D1182" s="8">
        <v>0</v>
      </c>
      <c r="E1182" s="8">
        <v>0</v>
      </c>
      <c r="F1182" s="8">
        <v>0</v>
      </c>
      <c r="G1182" s="9">
        <f t="shared" si="18"/>
        <v>31515.96</v>
      </c>
    </row>
    <row r="1183" spans="1:7" x14ac:dyDescent="0.25">
      <c r="A1183" s="5" t="s">
        <v>12</v>
      </c>
      <c r="B1183" s="5" t="s">
        <v>1233</v>
      </c>
      <c r="C1183" s="8">
        <v>5107.92</v>
      </c>
      <c r="D1183" s="8">
        <v>26048.639999999999</v>
      </c>
      <c r="E1183" s="8">
        <v>0</v>
      </c>
      <c r="F1183" s="8">
        <v>350.4</v>
      </c>
      <c r="G1183" s="9">
        <f t="shared" si="18"/>
        <v>31506.959999999999</v>
      </c>
    </row>
    <row r="1184" spans="1:7" x14ac:dyDescent="0.25">
      <c r="A1184" s="5" t="s">
        <v>55</v>
      </c>
      <c r="B1184" s="5" t="s">
        <v>1234</v>
      </c>
      <c r="C1184" s="8">
        <v>30841.72</v>
      </c>
      <c r="D1184" s="8">
        <v>0</v>
      </c>
      <c r="E1184" s="8">
        <v>271.68</v>
      </c>
      <c r="F1184" s="8">
        <v>350.4</v>
      </c>
      <c r="G1184" s="9">
        <f t="shared" si="18"/>
        <v>31463.800000000003</v>
      </c>
    </row>
    <row r="1185" spans="1:7" x14ac:dyDescent="0.25">
      <c r="A1185" s="5" t="s">
        <v>55</v>
      </c>
      <c r="B1185" s="5" t="s">
        <v>1235</v>
      </c>
      <c r="C1185" s="8">
        <v>15174.59</v>
      </c>
      <c r="D1185" s="8">
        <v>16232.08</v>
      </c>
      <c r="E1185" s="8">
        <v>0</v>
      </c>
      <c r="F1185" s="8">
        <v>0</v>
      </c>
      <c r="G1185" s="9">
        <f t="shared" si="18"/>
        <v>31406.67</v>
      </c>
    </row>
    <row r="1186" spans="1:7" x14ac:dyDescent="0.25">
      <c r="A1186" s="5" t="s">
        <v>25</v>
      </c>
      <c r="B1186" s="5" t="s">
        <v>1236</v>
      </c>
      <c r="C1186" s="8">
        <v>3282.48</v>
      </c>
      <c r="D1186" s="8">
        <v>28066.52</v>
      </c>
      <c r="E1186" s="8">
        <v>0</v>
      </c>
      <c r="F1186" s="8">
        <v>0</v>
      </c>
      <c r="G1186" s="9">
        <f t="shared" si="18"/>
        <v>31349</v>
      </c>
    </row>
    <row r="1187" spans="1:7" x14ac:dyDescent="0.25">
      <c r="A1187" s="5" t="s">
        <v>25</v>
      </c>
      <c r="B1187" s="5" t="s">
        <v>1237</v>
      </c>
      <c r="C1187" s="8">
        <v>3817.41</v>
      </c>
      <c r="D1187" s="8">
        <v>27240.639999999999</v>
      </c>
      <c r="E1187" s="8">
        <v>0</v>
      </c>
      <c r="F1187" s="8">
        <v>0</v>
      </c>
      <c r="G1187" s="9">
        <f t="shared" si="18"/>
        <v>31058.05</v>
      </c>
    </row>
    <row r="1188" spans="1:7" x14ac:dyDescent="0.25">
      <c r="A1188" s="5" t="s">
        <v>55</v>
      </c>
      <c r="B1188" s="5" t="s">
        <v>1238</v>
      </c>
      <c r="C1188" s="8">
        <v>4452.71</v>
      </c>
      <c r="D1188" s="8">
        <v>26204.52</v>
      </c>
      <c r="E1188" s="8">
        <v>0</v>
      </c>
      <c r="F1188" s="8">
        <v>350.4</v>
      </c>
      <c r="G1188" s="9">
        <f t="shared" si="18"/>
        <v>31007.63</v>
      </c>
    </row>
    <row r="1189" spans="1:7" x14ac:dyDescent="0.25">
      <c r="A1189" s="5" t="s">
        <v>55</v>
      </c>
      <c r="B1189" s="5" t="s">
        <v>1239</v>
      </c>
      <c r="C1189" s="8">
        <v>4919.1000000000004</v>
      </c>
      <c r="D1189" s="8">
        <v>25882.46</v>
      </c>
      <c r="E1189" s="8">
        <v>0</v>
      </c>
      <c r="F1189" s="8">
        <v>0</v>
      </c>
      <c r="G1189" s="9">
        <f t="shared" si="18"/>
        <v>30801.559999999998</v>
      </c>
    </row>
    <row r="1190" spans="1:7" x14ac:dyDescent="0.25">
      <c r="A1190" s="5" t="s">
        <v>12</v>
      </c>
      <c r="B1190" s="5" t="s">
        <v>1240</v>
      </c>
      <c r="C1190" s="8">
        <v>2410.65</v>
      </c>
      <c r="D1190" s="8">
        <v>28318.79</v>
      </c>
      <c r="E1190" s="8">
        <v>0</v>
      </c>
      <c r="F1190" s="8">
        <v>0</v>
      </c>
      <c r="G1190" s="9">
        <f t="shared" si="18"/>
        <v>30729.440000000002</v>
      </c>
    </row>
    <row r="1191" spans="1:7" x14ac:dyDescent="0.25">
      <c r="A1191" s="5" t="s">
        <v>20</v>
      </c>
      <c r="B1191" s="5" t="s">
        <v>1241</v>
      </c>
      <c r="C1191" s="8">
        <v>29758.75</v>
      </c>
      <c r="D1191" s="8">
        <v>0</v>
      </c>
      <c r="E1191" s="8">
        <v>0</v>
      </c>
      <c r="F1191" s="8">
        <v>929.6</v>
      </c>
      <c r="G1191" s="9">
        <f t="shared" si="18"/>
        <v>30688.35</v>
      </c>
    </row>
    <row r="1192" spans="1:7" x14ac:dyDescent="0.25">
      <c r="A1192" s="5" t="s">
        <v>25</v>
      </c>
      <c r="B1192" s="5" t="s">
        <v>1242</v>
      </c>
      <c r="C1192" s="8">
        <v>24822.22</v>
      </c>
      <c r="D1192" s="8">
        <v>5714.8</v>
      </c>
      <c r="E1192" s="8">
        <v>0</v>
      </c>
      <c r="F1192" s="8">
        <v>0</v>
      </c>
      <c r="G1192" s="9">
        <f t="shared" si="18"/>
        <v>30537.02</v>
      </c>
    </row>
    <row r="1193" spans="1:7" x14ac:dyDescent="0.25">
      <c r="A1193" s="5" t="s">
        <v>19</v>
      </c>
      <c r="B1193" s="5" t="s">
        <v>1243</v>
      </c>
      <c r="C1193" s="8">
        <v>2294.16</v>
      </c>
      <c r="D1193" s="8">
        <v>27948.44</v>
      </c>
      <c r="E1193" s="8">
        <v>0</v>
      </c>
      <c r="F1193" s="8">
        <v>0</v>
      </c>
      <c r="G1193" s="9">
        <f t="shared" si="18"/>
        <v>30242.6</v>
      </c>
    </row>
    <row r="1194" spans="1:7" x14ac:dyDescent="0.25">
      <c r="A1194" s="5" t="s">
        <v>55</v>
      </c>
      <c r="B1194" s="5" t="s">
        <v>1244</v>
      </c>
      <c r="C1194" s="8">
        <v>8758.07</v>
      </c>
      <c r="D1194" s="8">
        <v>21203.47</v>
      </c>
      <c r="E1194" s="8">
        <v>131.91</v>
      </c>
      <c r="F1194" s="8">
        <v>0</v>
      </c>
      <c r="G1194" s="9">
        <f t="shared" si="18"/>
        <v>30093.45</v>
      </c>
    </row>
    <row r="1195" spans="1:7" x14ac:dyDescent="0.25">
      <c r="A1195" s="5" t="s">
        <v>12</v>
      </c>
      <c r="B1195" s="5" t="s">
        <v>1245</v>
      </c>
      <c r="C1195" s="8">
        <v>30045.119999999999</v>
      </c>
      <c r="D1195" s="8">
        <v>0</v>
      </c>
      <c r="E1195" s="8">
        <v>0</v>
      </c>
      <c r="F1195" s="8">
        <v>0</v>
      </c>
      <c r="G1195" s="9">
        <f t="shared" si="18"/>
        <v>30045.119999999999</v>
      </c>
    </row>
    <row r="1196" spans="1:7" x14ac:dyDescent="0.25">
      <c r="A1196" s="5" t="s">
        <v>55</v>
      </c>
      <c r="B1196" s="5" t="s">
        <v>1246</v>
      </c>
      <c r="C1196" s="8">
        <v>4976.24</v>
      </c>
      <c r="D1196" s="8">
        <v>24455.4</v>
      </c>
      <c r="E1196" s="8">
        <v>0</v>
      </c>
      <c r="F1196" s="8">
        <v>350.4</v>
      </c>
      <c r="G1196" s="9">
        <f t="shared" si="18"/>
        <v>29782.04</v>
      </c>
    </row>
    <row r="1197" spans="1:7" x14ac:dyDescent="0.25">
      <c r="A1197" s="5" t="s">
        <v>55</v>
      </c>
      <c r="B1197" s="5" t="s">
        <v>1247</v>
      </c>
      <c r="C1197" s="8">
        <v>29756.78</v>
      </c>
      <c r="D1197" s="8">
        <v>0</v>
      </c>
      <c r="E1197" s="8">
        <v>0</v>
      </c>
      <c r="F1197" s="8">
        <v>0</v>
      </c>
      <c r="G1197" s="9">
        <f t="shared" si="18"/>
        <v>29756.78</v>
      </c>
    </row>
    <row r="1198" spans="1:7" x14ac:dyDescent="0.25">
      <c r="A1198" s="5" t="s">
        <v>19</v>
      </c>
      <c r="B1198" s="5" t="s">
        <v>1248</v>
      </c>
      <c r="C1198" s="8">
        <v>4442.3999999999996</v>
      </c>
      <c r="D1198" s="8">
        <v>24910.560000000001</v>
      </c>
      <c r="E1198" s="8">
        <v>0</v>
      </c>
      <c r="F1198" s="8">
        <v>0</v>
      </c>
      <c r="G1198" s="9">
        <f t="shared" si="18"/>
        <v>29352.959999999999</v>
      </c>
    </row>
    <row r="1199" spans="1:7" x14ac:dyDescent="0.25">
      <c r="A1199" s="5" t="s">
        <v>19</v>
      </c>
      <c r="B1199" s="5" t="s">
        <v>1249</v>
      </c>
      <c r="C1199" s="8">
        <v>29336.639999999999</v>
      </c>
      <c r="D1199" s="8">
        <v>0</v>
      </c>
      <c r="E1199" s="8">
        <v>0</v>
      </c>
      <c r="F1199" s="8">
        <v>0</v>
      </c>
      <c r="G1199" s="9">
        <f t="shared" si="18"/>
        <v>29336.639999999999</v>
      </c>
    </row>
    <row r="1200" spans="1:7" x14ac:dyDescent="0.25">
      <c r="A1200" s="5" t="s">
        <v>12</v>
      </c>
      <c r="B1200" s="5" t="s">
        <v>1250</v>
      </c>
      <c r="C1200" s="8">
        <v>18373.16</v>
      </c>
      <c r="D1200" s="8">
        <v>10846.8</v>
      </c>
      <c r="E1200" s="8">
        <v>0</v>
      </c>
      <c r="F1200" s="8">
        <v>0</v>
      </c>
      <c r="G1200" s="9">
        <f t="shared" si="18"/>
        <v>29219.96</v>
      </c>
    </row>
    <row r="1201" spans="1:7" x14ac:dyDescent="0.25">
      <c r="A1201" s="5" t="s">
        <v>25</v>
      </c>
      <c r="B1201" s="5" t="s">
        <v>1251</v>
      </c>
      <c r="C1201" s="8">
        <v>3135.6</v>
      </c>
      <c r="D1201" s="8">
        <v>25752.48</v>
      </c>
      <c r="E1201" s="8">
        <v>0</v>
      </c>
      <c r="F1201" s="8">
        <v>0</v>
      </c>
      <c r="G1201" s="9">
        <f t="shared" si="18"/>
        <v>28888.079999999998</v>
      </c>
    </row>
    <row r="1202" spans="1:7" x14ac:dyDescent="0.25">
      <c r="A1202" s="5" t="s">
        <v>55</v>
      </c>
      <c r="B1202" s="5" t="s">
        <v>1252</v>
      </c>
      <c r="C1202" s="8">
        <v>28776.68</v>
      </c>
      <c r="D1202" s="8">
        <v>0</v>
      </c>
      <c r="E1202" s="8">
        <v>0</v>
      </c>
      <c r="F1202" s="8">
        <v>0</v>
      </c>
      <c r="G1202" s="9">
        <f t="shared" si="18"/>
        <v>28776.68</v>
      </c>
    </row>
    <row r="1203" spans="1:7" x14ac:dyDescent="0.25">
      <c r="A1203" s="5" t="s">
        <v>55</v>
      </c>
      <c r="B1203" s="5" t="s">
        <v>1253</v>
      </c>
      <c r="C1203" s="8">
        <v>28082.639999999999</v>
      </c>
      <c r="D1203" s="8">
        <v>0</v>
      </c>
      <c r="E1203" s="8">
        <v>0</v>
      </c>
      <c r="F1203" s="8">
        <v>350.4</v>
      </c>
      <c r="G1203" s="9">
        <f t="shared" si="18"/>
        <v>28433.040000000001</v>
      </c>
    </row>
    <row r="1204" spans="1:7" x14ac:dyDescent="0.25">
      <c r="A1204" s="5" t="s">
        <v>55</v>
      </c>
      <c r="B1204" s="5" t="s">
        <v>1254</v>
      </c>
      <c r="C1204" s="8">
        <v>27825.72</v>
      </c>
      <c r="D1204" s="8">
        <v>0</v>
      </c>
      <c r="E1204" s="8">
        <v>0</v>
      </c>
      <c r="F1204" s="8">
        <v>350.4</v>
      </c>
      <c r="G1204" s="9">
        <f t="shared" si="18"/>
        <v>28176.120000000003</v>
      </c>
    </row>
    <row r="1205" spans="1:7" x14ac:dyDescent="0.25">
      <c r="A1205" s="5" t="s">
        <v>12</v>
      </c>
      <c r="B1205" s="5" t="s">
        <v>1255</v>
      </c>
      <c r="C1205" s="8">
        <v>2024.88</v>
      </c>
      <c r="D1205" s="8">
        <v>25623.599999999999</v>
      </c>
      <c r="E1205" s="8">
        <v>0</v>
      </c>
      <c r="F1205" s="8">
        <v>0</v>
      </c>
      <c r="G1205" s="9">
        <f t="shared" si="18"/>
        <v>27648.48</v>
      </c>
    </row>
    <row r="1206" spans="1:7" x14ac:dyDescent="0.25">
      <c r="A1206" s="5" t="s">
        <v>8</v>
      </c>
      <c r="B1206" s="5" t="s">
        <v>1256</v>
      </c>
      <c r="C1206" s="8">
        <v>27608.54</v>
      </c>
      <c r="D1206" s="8">
        <v>0</v>
      </c>
      <c r="E1206" s="8">
        <v>0</v>
      </c>
      <c r="F1206" s="8">
        <v>0</v>
      </c>
      <c r="G1206" s="9">
        <f t="shared" si="18"/>
        <v>27608.54</v>
      </c>
    </row>
    <row r="1207" spans="1:7" x14ac:dyDescent="0.25">
      <c r="A1207" s="5" t="s">
        <v>42</v>
      </c>
      <c r="B1207" s="5" t="s">
        <v>1257</v>
      </c>
      <c r="C1207" s="8">
        <v>20433.29</v>
      </c>
      <c r="D1207" s="8">
        <v>7120.62</v>
      </c>
      <c r="E1207" s="8">
        <v>0</v>
      </c>
      <c r="F1207" s="8">
        <v>0</v>
      </c>
      <c r="G1207" s="9">
        <f t="shared" si="18"/>
        <v>27553.91</v>
      </c>
    </row>
    <row r="1208" spans="1:7" x14ac:dyDescent="0.25">
      <c r="A1208" s="5" t="s">
        <v>12</v>
      </c>
      <c r="B1208" s="5" t="s">
        <v>1258</v>
      </c>
      <c r="C1208" s="8">
        <v>26744.5</v>
      </c>
      <c r="D1208" s="8">
        <v>0</v>
      </c>
      <c r="E1208" s="8">
        <v>0</v>
      </c>
      <c r="F1208" s="8">
        <v>806.4</v>
      </c>
      <c r="G1208" s="9">
        <f t="shared" si="18"/>
        <v>27550.9</v>
      </c>
    </row>
    <row r="1209" spans="1:7" x14ac:dyDescent="0.25">
      <c r="A1209" s="5" t="s">
        <v>8</v>
      </c>
      <c r="B1209" s="5" t="s">
        <v>1259</v>
      </c>
      <c r="C1209" s="8">
        <v>27082.59</v>
      </c>
      <c r="D1209" s="8">
        <v>0</v>
      </c>
      <c r="E1209" s="8">
        <v>0</v>
      </c>
      <c r="F1209" s="8">
        <v>0</v>
      </c>
      <c r="G1209" s="9">
        <f t="shared" si="18"/>
        <v>27082.59</v>
      </c>
    </row>
    <row r="1210" spans="1:7" x14ac:dyDescent="0.25">
      <c r="A1210" s="5" t="s">
        <v>55</v>
      </c>
      <c r="B1210" s="5" t="s">
        <v>1260</v>
      </c>
      <c r="C1210" s="8">
        <v>26932.41</v>
      </c>
      <c r="D1210" s="8">
        <v>0</v>
      </c>
      <c r="E1210" s="8">
        <v>0</v>
      </c>
      <c r="F1210" s="8">
        <v>0</v>
      </c>
      <c r="G1210" s="9">
        <f t="shared" si="18"/>
        <v>26932.41</v>
      </c>
    </row>
    <row r="1211" spans="1:7" x14ac:dyDescent="0.25">
      <c r="A1211" s="5" t="s">
        <v>55</v>
      </c>
      <c r="B1211" s="5" t="s">
        <v>1261</v>
      </c>
      <c r="C1211" s="8">
        <v>26011.47</v>
      </c>
      <c r="D1211" s="8">
        <v>0</v>
      </c>
      <c r="E1211" s="8">
        <v>47.59</v>
      </c>
      <c r="F1211" s="8">
        <v>350.4</v>
      </c>
      <c r="G1211" s="9">
        <f t="shared" si="18"/>
        <v>26409.460000000003</v>
      </c>
    </row>
    <row r="1212" spans="1:7" x14ac:dyDescent="0.25">
      <c r="A1212" s="5" t="s">
        <v>12</v>
      </c>
      <c r="B1212" s="5" t="s">
        <v>1262</v>
      </c>
      <c r="C1212" s="8">
        <v>25526.959999999999</v>
      </c>
      <c r="D1212" s="8">
        <v>0</v>
      </c>
      <c r="E1212" s="8">
        <v>72.45</v>
      </c>
      <c r="F1212" s="8">
        <v>806.4</v>
      </c>
      <c r="G1212" s="9">
        <f t="shared" si="18"/>
        <v>26405.81</v>
      </c>
    </row>
    <row r="1213" spans="1:7" x14ac:dyDescent="0.25">
      <c r="A1213" s="5" t="s">
        <v>55</v>
      </c>
      <c r="B1213" s="5" t="s">
        <v>1263</v>
      </c>
      <c r="C1213" s="8">
        <v>25807.23</v>
      </c>
      <c r="D1213" s="8">
        <v>0</v>
      </c>
      <c r="E1213" s="8">
        <v>0</v>
      </c>
      <c r="F1213" s="8">
        <v>350.4</v>
      </c>
      <c r="G1213" s="9">
        <f t="shared" si="18"/>
        <v>26157.63</v>
      </c>
    </row>
    <row r="1214" spans="1:7" x14ac:dyDescent="0.25">
      <c r="A1214" s="5" t="s">
        <v>55</v>
      </c>
      <c r="B1214" s="5" t="s">
        <v>1264</v>
      </c>
      <c r="C1214" s="8">
        <v>26156.959999999999</v>
      </c>
      <c r="D1214" s="8">
        <v>0</v>
      </c>
      <c r="E1214" s="8">
        <v>0</v>
      </c>
      <c r="F1214" s="8">
        <v>0</v>
      </c>
      <c r="G1214" s="9">
        <f t="shared" si="18"/>
        <v>26156.959999999999</v>
      </c>
    </row>
    <row r="1215" spans="1:7" x14ac:dyDescent="0.25">
      <c r="A1215" s="5" t="s">
        <v>39</v>
      </c>
      <c r="B1215" s="5" t="s">
        <v>1265</v>
      </c>
      <c r="C1215" s="8">
        <v>8766.24</v>
      </c>
      <c r="D1215" s="8">
        <v>17345.759999999998</v>
      </c>
      <c r="E1215" s="8">
        <v>0</v>
      </c>
      <c r="F1215" s="8">
        <v>0</v>
      </c>
      <c r="G1215" s="9">
        <f t="shared" si="18"/>
        <v>26112</v>
      </c>
    </row>
    <row r="1216" spans="1:7" x14ac:dyDescent="0.25">
      <c r="A1216" s="5" t="s">
        <v>45</v>
      </c>
      <c r="B1216" s="5" t="s">
        <v>1266</v>
      </c>
      <c r="C1216" s="8">
        <v>4558.05</v>
      </c>
      <c r="D1216" s="8">
        <v>21522.41</v>
      </c>
      <c r="E1216" s="8">
        <v>0</v>
      </c>
      <c r="F1216" s="8">
        <v>0</v>
      </c>
      <c r="G1216" s="9">
        <f t="shared" si="18"/>
        <v>26080.46</v>
      </c>
    </row>
    <row r="1217" spans="1:7" x14ac:dyDescent="0.25">
      <c r="A1217" s="5" t="s">
        <v>29</v>
      </c>
      <c r="B1217" s="5" t="s">
        <v>1267</v>
      </c>
      <c r="C1217" s="8">
        <v>2436.44</v>
      </c>
      <c r="D1217" s="8">
        <v>22952.78</v>
      </c>
      <c r="E1217" s="8">
        <v>613.99</v>
      </c>
      <c r="F1217" s="8">
        <v>0</v>
      </c>
      <c r="G1217" s="9">
        <f t="shared" si="18"/>
        <v>26003.21</v>
      </c>
    </row>
    <row r="1218" spans="1:7" x14ac:dyDescent="0.25">
      <c r="A1218" s="5" t="s">
        <v>55</v>
      </c>
      <c r="B1218" s="5" t="s">
        <v>1268</v>
      </c>
      <c r="C1218" s="8">
        <v>25493.85</v>
      </c>
      <c r="D1218" s="8">
        <v>0</v>
      </c>
      <c r="E1218" s="8">
        <v>0</v>
      </c>
      <c r="F1218" s="8">
        <v>350.4</v>
      </c>
      <c r="G1218" s="9">
        <f t="shared" si="18"/>
        <v>25844.25</v>
      </c>
    </row>
    <row r="1219" spans="1:7" x14ac:dyDescent="0.25">
      <c r="A1219" s="5" t="s">
        <v>55</v>
      </c>
      <c r="B1219" s="5" t="s">
        <v>1269</v>
      </c>
      <c r="C1219" s="8">
        <v>25219.46</v>
      </c>
      <c r="D1219" s="8">
        <v>394.32</v>
      </c>
      <c r="E1219" s="8">
        <v>0</v>
      </c>
      <c r="F1219" s="8">
        <v>0</v>
      </c>
      <c r="G1219" s="9">
        <f t="shared" ref="G1219:G1282" si="19">SUM(C1219:F1219)</f>
        <v>25613.78</v>
      </c>
    </row>
    <row r="1220" spans="1:7" x14ac:dyDescent="0.25">
      <c r="A1220" s="5" t="s">
        <v>29</v>
      </c>
      <c r="B1220" s="5" t="s">
        <v>1270</v>
      </c>
      <c r="C1220" s="8">
        <v>3525.16</v>
      </c>
      <c r="D1220" s="8">
        <v>21326.080000000002</v>
      </c>
      <c r="E1220" s="8">
        <v>496.48</v>
      </c>
      <c r="F1220" s="8">
        <v>0</v>
      </c>
      <c r="G1220" s="9">
        <f t="shared" si="19"/>
        <v>25347.72</v>
      </c>
    </row>
    <row r="1221" spans="1:7" x14ac:dyDescent="0.25">
      <c r="A1221" s="5" t="s">
        <v>55</v>
      </c>
      <c r="B1221" s="5" t="s">
        <v>1271</v>
      </c>
      <c r="C1221" s="8">
        <v>3232.08</v>
      </c>
      <c r="D1221" s="8">
        <v>22005.360000000001</v>
      </c>
      <c r="E1221" s="8">
        <v>0</v>
      </c>
      <c r="F1221" s="8">
        <v>0</v>
      </c>
      <c r="G1221" s="9">
        <f t="shared" si="19"/>
        <v>25237.440000000002</v>
      </c>
    </row>
    <row r="1222" spans="1:7" x14ac:dyDescent="0.25">
      <c r="A1222" s="5" t="s">
        <v>12</v>
      </c>
      <c r="B1222" s="5" t="s">
        <v>1272</v>
      </c>
      <c r="C1222" s="8">
        <v>24895.74</v>
      </c>
      <c r="D1222" s="8">
        <v>0</v>
      </c>
      <c r="E1222" s="8">
        <v>0</v>
      </c>
      <c r="F1222" s="8">
        <v>0</v>
      </c>
      <c r="G1222" s="9">
        <f t="shared" si="19"/>
        <v>24895.74</v>
      </c>
    </row>
    <row r="1223" spans="1:7" x14ac:dyDescent="0.25">
      <c r="A1223" s="5" t="s">
        <v>55</v>
      </c>
      <c r="B1223" s="5" t="s">
        <v>1273</v>
      </c>
      <c r="C1223" s="8">
        <v>24432.58</v>
      </c>
      <c r="D1223" s="8">
        <v>0</v>
      </c>
      <c r="E1223" s="8">
        <v>47.59</v>
      </c>
      <c r="F1223" s="8">
        <v>350.4</v>
      </c>
      <c r="G1223" s="9">
        <f t="shared" si="19"/>
        <v>24830.570000000003</v>
      </c>
    </row>
    <row r="1224" spans="1:7" x14ac:dyDescent="0.25">
      <c r="A1224" s="5" t="s">
        <v>8</v>
      </c>
      <c r="B1224" s="5" t="s">
        <v>1274</v>
      </c>
      <c r="C1224" s="8">
        <v>24736.18</v>
      </c>
      <c r="D1224" s="8">
        <v>0</v>
      </c>
      <c r="E1224" s="8">
        <v>0</v>
      </c>
      <c r="F1224" s="8">
        <v>0</v>
      </c>
      <c r="G1224" s="9">
        <f t="shared" si="19"/>
        <v>24736.18</v>
      </c>
    </row>
    <row r="1225" spans="1:7" x14ac:dyDescent="0.25">
      <c r="A1225" s="5" t="s">
        <v>30</v>
      </c>
      <c r="B1225" s="5" t="s">
        <v>1275</v>
      </c>
      <c r="C1225" s="8">
        <v>2605.1999999999998</v>
      </c>
      <c r="D1225" s="8">
        <v>21572.880000000001</v>
      </c>
      <c r="E1225" s="8">
        <v>0</v>
      </c>
      <c r="F1225" s="8">
        <v>0</v>
      </c>
      <c r="G1225" s="9">
        <f t="shared" si="19"/>
        <v>24178.080000000002</v>
      </c>
    </row>
    <row r="1226" spans="1:7" x14ac:dyDescent="0.25">
      <c r="A1226" s="5" t="s">
        <v>10</v>
      </c>
      <c r="B1226" s="5" t="s">
        <v>1276</v>
      </c>
      <c r="C1226" s="8">
        <v>21742.34</v>
      </c>
      <c r="D1226" s="8">
        <v>0</v>
      </c>
      <c r="E1226" s="8">
        <v>0</v>
      </c>
      <c r="F1226" s="8">
        <v>2222.4</v>
      </c>
      <c r="G1226" s="9">
        <f t="shared" si="19"/>
        <v>23964.74</v>
      </c>
    </row>
    <row r="1227" spans="1:7" x14ac:dyDescent="0.25">
      <c r="A1227" s="5" t="s">
        <v>55</v>
      </c>
      <c r="B1227" s="5" t="s">
        <v>1277</v>
      </c>
      <c r="C1227" s="8">
        <v>23174.5</v>
      </c>
      <c r="D1227" s="8">
        <v>788.38</v>
      </c>
      <c r="E1227" s="8">
        <v>0</v>
      </c>
      <c r="F1227" s="8">
        <v>0</v>
      </c>
      <c r="G1227" s="9">
        <f t="shared" si="19"/>
        <v>23962.880000000001</v>
      </c>
    </row>
    <row r="1228" spans="1:7" x14ac:dyDescent="0.25">
      <c r="A1228" s="5" t="s">
        <v>46</v>
      </c>
      <c r="B1228" s="5" t="s">
        <v>1278</v>
      </c>
      <c r="C1228" s="8">
        <v>22195.32</v>
      </c>
      <c r="D1228" s="8">
        <v>1739.52</v>
      </c>
      <c r="E1228" s="8">
        <v>0</v>
      </c>
      <c r="F1228" s="8">
        <v>0</v>
      </c>
      <c r="G1228" s="9">
        <f t="shared" si="19"/>
        <v>23934.84</v>
      </c>
    </row>
    <row r="1229" spans="1:7" x14ac:dyDescent="0.25">
      <c r="A1229" s="5" t="s">
        <v>31</v>
      </c>
      <c r="B1229" s="5" t="s">
        <v>1279</v>
      </c>
      <c r="C1229" s="8">
        <v>23073.9</v>
      </c>
      <c r="D1229" s="8">
        <v>0</v>
      </c>
      <c r="E1229" s="8">
        <v>0</v>
      </c>
      <c r="F1229" s="8">
        <v>806.4</v>
      </c>
      <c r="G1229" s="9">
        <f t="shared" si="19"/>
        <v>23880.300000000003</v>
      </c>
    </row>
    <row r="1230" spans="1:7" x14ac:dyDescent="0.25">
      <c r="A1230" s="5" t="s">
        <v>25</v>
      </c>
      <c r="B1230" s="5" t="s">
        <v>1280</v>
      </c>
      <c r="C1230" s="8">
        <v>2018.82</v>
      </c>
      <c r="D1230" s="8">
        <v>20971.62</v>
      </c>
      <c r="E1230" s="8">
        <v>0</v>
      </c>
      <c r="F1230" s="8">
        <v>0</v>
      </c>
      <c r="G1230" s="9">
        <f t="shared" si="19"/>
        <v>22990.44</v>
      </c>
    </row>
    <row r="1231" spans="1:7" x14ac:dyDescent="0.25">
      <c r="A1231" s="5" t="s">
        <v>55</v>
      </c>
      <c r="B1231" s="5" t="s">
        <v>1281</v>
      </c>
      <c r="C1231" s="8">
        <v>21147.52</v>
      </c>
      <c r="D1231" s="8">
        <v>0</v>
      </c>
      <c r="E1231" s="8">
        <v>0</v>
      </c>
      <c r="F1231" s="8">
        <v>1394.4</v>
      </c>
      <c r="G1231" s="9">
        <f t="shared" si="19"/>
        <v>22541.920000000002</v>
      </c>
    </row>
    <row r="1232" spans="1:7" x14ac:dyDescent="0.25">
      <c r="A1232" s="5" t="s">
        <v>55</v>
      </c>
      <c r="B1232" s="5" t="s">
        <v>1282</v>
      </c>
      <c r="C1232" s="8">
        <v>16217.44</v>
      </c>
      <c r="D1232" s="8">
        <v>6181.44</v>
      </c>
      <c r="E1232" s="8">
        <v>0</v>
      </c>
      <c r="F1232" s="8">
        <v>0</v>
      </c>
      <c r="G1232" s="9">
        <f t="shared" si="19"/>
        <v>22398.880000000001</v>
      </c>
    </row>
    <row r="1233" spans="1:7" x14ac:dyDescent="0.25">
      <c r="A1233" s="5" t="s">
        <v>55</v>
      </c>
      <c r="B1233" s="5" t="s">
        <v>1283</v>
      </c>
      <c r="C1233" s="8">
        <v>10200.400000000001</v>
      </c>
      <c r="D1233" s="8">
        <v>12175.5</v>
      </c>
      <c r="E1233" s="8">
        <v>0</v>
      </c>
      <c r="F1233" s="8">
        <v>0</v>
      </c>
      <c r="G1233" s="9">
        <f t="shared" si="19"/>
        <v>22375.9</v>
      </c>
    </row>
    <row r="1234" spans="1:7" x14ac:dyDescent="0.25">
      <c r="A1234" s="5" t="s">
        <v>8</v>
      </c>
      <c r="B1234" s="5" t="s">
        <v>1284</v>
      </c>
      <c r="C1234" s="8">
        <v>22323.09</v>
      </c>
      <c r="D1234" s="8">
        <v>0</v>
      </c>
      <c r="E1234" s="8">
        <v>0</v>
      </c>
      <c r="F1234" s="8">
        <v>0</v>
      </c>
      <c r="G1234" s="9">
        <f t="shared" si="19"/>
        <v>22323.09</v>
      </c>
    </row>
    <row r="1235" spans="1:7" x14ac:dyDescent="0.25">
      <c r="A1235" s="5" t="s">
        <v>29</v>
      </c>
      <c r="B1235" s="5" t="s">
        <v>1285</v>
      </c>
      <c r="C1235" s="8">
        <v>2720.16</v>
      </c>
      <c r="D1235" s="8">
        <v>19496.84</v>
      </c>
      <c r="E1235" s="8">
        <v>0</v>
      </c>
      <c r="F1235" s="8">
        <v>0</v>
      </c>
      <c r="G1235" s="9">
        <f t="shared" si="19"/>
        <v>22217</v>
      </c>
    </row>
    <row r="1236" spans="1:7" x14ac:dyDescent="0.25">
      <c r="A1236" s="5" t="s">
        <v>12</v>
      </c>
      <c r="B1236" s="5" t="s">
        <v>1286</v>
      </c>
      <c r="C1236" s="8">
        <v>22126.68</v>
      </c>
      <c r="D1236" s="8">
        <v>0</v>
      </c>
      <c r="E1236" s="8">
        <v>0</v>
      </c>
      <c r="F1236" s="8">
        <v>0</v>
      </c>
      <c r="G1236" s="9">
        <f t="shared" si="19"/>
        <v>22126.68</v>
      </c>
    </row>
    <row r="1237" spans="1:7" x14ac:dyDescent="0.25">
      <c r="A1237" s="5" t="s">
        <v>19</v>
      </c>
      <c r="B1237" s="5" t="s">
        <v>1287</v>
      </c>
      <c r="C1237" s="8">
        <v>19085.41</v>
      </c>
      <c r="D1237" s="8">
        <v>2768.32</v>
      </c>
      <c r="E1237" s="8">
        <v>0</v>
      </c>
      <c r="F1237" s="8">
        <v>0</v>
      </c>
      <c r="G1237" s="9">
        <f t="shared" si="19"/>
        <v>21853.73</v>
      </c>
    </row>
    <row r="1238" spans="1:7" x14ac:dyDescent="0.25">
      <c r="A1238" s="5" t="s">
        <v>29</v>
      </c>
      <c r="B1238" s="5" t="s">
        <v>1288</v>
      </c>
      <c r="C1238" s="8">
        <v>2437.44</v>
      </c>
      <c r="D1238" s="8">
        <v>19402.080000000002</v>
      </c>
      <c r="E1238" s="8">
        <v>0</v>
      </c>
      <c r="F1238" s="8">
        <v>0</v>
      </c>
      <c r="G1238" s="9">
        <f t="shared" si="19"/>
        <v>21839.52</v>
      </c>
    </row>
    <row r="1239" spans="1:7" x14ac:dyDescent="0.25">
      <c r="A1239" s="5" t="s">
        <v>12</v>
      </c>
      <c r="B1239" s="5" t="s">
        <v>1289</v>
      </c>
      <c r="C1239" s="8">
        <v>2751.12</v>
      </c>
      <c r="D1239" s="8">
        <v>18473.28</v>
      </c>
      <c r="E1239" s="8">
        <v>0</v>
      </c>
      <c r="F1239" s="8">
        <v>350.4</v>
      </c>
      <c r="G1239" s="9">
        <f t="shared" si="19"/>
        <v>21574.799999999999</v>
      </c>
    </row>
    <row r="1240" spans="1:7" x14ac:dyDescent="0.25">
      <c r="A1240" s="5" t="s">
        <v>29</v>
      </c>
      <c r="B1240" s="5" t="s">
        <v>1290</v>
      </c>
      <c r="C1240" s="8">
        <v>21557.43</v>
      </c>
      <c r="D1240" s="8">
        <v>0</v>
      </c>
      <c r="E1240" s="8">
        <v>0</v>
      </c>
      <c r="F1240" s="8">
        <v>0</v>
      </c>
      <c r="G1240" s="9">
        <f t="shared" si="19"/>
        <v>21557.43</v>
      </c>
    </row>
    <row r="1241" spans="1:7" x14ac:dyDescent="0.25">
      <c r="A1241" s="5" t="s">
        <v>55</v>
      </c>
      <c r="B1241" s="5" t="s">
        <v>1291</v>
      </c>
      <c r="C1241" s="8">
        <v>21460.23</v>
      </c>
      <c r="D1241" s="8">
        <v>0</v>
      </c>
      <c r="E1241" s="8">
        <v>0</v>
      </c>
      <c r="F1241" s="8">
        <v>0</v>
      </c>
      <c r="G1241" s="9">
        <f t="shared" si="19"/>
        <v>21460.23</v>
      </c>
    </row>
    <row r="1242" spans="1:7" x14ac:dyDescent="0.25">
      <c r="A1242" s="5" t="s">
        <v>29</v>
      </c>
      <c r="B1242" s="5" t="s">
        <v>1292</v>
      </c>
      <c r="C1242" s="8">
        <v>20863.400000000001</v>
      </c>
      <c r="D1242" s="8">
        <v>0</v>
      </c>
      <c r="E1242" s="8">
        <v>0</v>
      </c>
      <c r="F1242" s="8">
        <v>350.4</v>
      </c>
      <c r="G1242" s="9">
        <f t="shared" si="19"/>
        <v>21213.800000000003</v>
      </c>
    </row>
    <row r="1243" spans="1:7" x14ac:dyDescent="0.25">
      <c r="A1243" s="5" t="s">
        <v>12</v>
      </c>
      <c r="B1243" s="5" t="s">
        <v>1293</v>
      </c>
      <c r="C1243" s="8">
        <v>21178.98</v>
      </c>
      <c r="D1243" s="8">
        <v>0</v>
      </c>
      <c r="E1243" s="8">
        <v>0</v>
      </c>
      <c r="F1243" s="8">
        <v>0</v>
      </c>
      <c r="G1243" s="9">
        <f t="shared" si="19"/>
        <v>21178.98</v>
      </c>
    </row>
    <row r="1244" spans="1:7" x14ac:dyDescent="0.25">
      <c r="A1244" s="5" t="s">
        <v>55</v>
      </c>
      <c r="B1244" s="5" t="s">
        <v>1294</v>
      </c>
      <c r="C1244" s="8">
        <v>20809.07</v>
      </c>
      <c r="D1244" s="8">
        <v>0</v>
      </c>
      <c r="E1244" s="8">
        <v>0</v>
      </c>
      <c r="F1244" s="8">
        <v>350.4</v>
      </c>
      <c r="G1244" s="9">
        <f t="shared" si="19"/>
        <v>21159.47</v>
      </c>
    </row>
    <row r="1245" spans="1:7" x14ac:dyDescent="0.25">
      <c r="A1245" s="5" t="s">
        <v>55</v>
      </c>
      <c r="B1245" s="5" t="s">
        <v>1295</v>
      </c>
      <c r="C1245" s="8">
        <v>21050.69</v>
      </c>
      <c r="D1245" s="8">
        <v>0</v>
      </c>
      <c r="E1245" s="8">
        <v>0</v>
      </c>
      <c r="F1245" s="8">
        <v>58.4</v>
      </c>
      <c r="G1245" s="9">
        <f t="shared" si="19"/>
        <v>21109.09</v>
      </c>
    </row>
    <row r="1246" spans="1:7" x14ac:dyDescent="0.25">
      <c r="A1246" s="5" t="s">
        <v>12</v>
      </c>
      <c r="B1246" s="5" t="s">
        <v>1296</v>
      </c>
      <c r="C1246" s="8">
        <v>20913.849999999999</v>
      </c>
      <c r="D1246" s="8">
        <v>0</v>
      </c>
      <c r="E1246" s="8">
        <v>0</v>
      </c>
      <c r="F1246" s="8">
        <v>0</v>
      </c>
      <c r="G1246" s="9">
        <f t="shared" si="19"/>
        <v>20913.849999999999</v>
      </c>
    </row>
    <row r="1247" spans="1:7" x14ac:dyDescent="0.25">
      <c r="A1247" s="5" t="s">
        <v>39</v>
      </c>
      <c r="B1247" s="5" t="s">
        <v>1297</v>
      </c>
      <c r="C1247" s="8">
        <v>2669.88</v>
      </c>
      <c r="D1247" s="8">
        <v>17378.580000000002</v>
      </c>
      <c r="E1247" s="8">
        <v>0</v>
      </c>
      <c r="F1247" s="8">
        <v>806.4</v>
      </c>
      <c r="G1247" s="9">
        <f t="shared" si="19"/>
        <v>20854.860000000004</v>
      </c>
    </row>
    <row r="1248" spans="1:7" x14ac:dyDescent="0.25">
      <c r="A1248" s="5" t="s">
        <v>29</v>
      </c>
      <c r="B1248" s="5" t="s">
        <v>1298</v>
      </c>
      <c r="C1248" s="8">
        <v>2718.22</v>
      </c>
      <c r="D1248" s="8">
        <v>17728.16</v>
      </c>
      <c r="E1248" s="8">
        <v>0</v>
      </c>
      <c r="F1248" s="8">
        <v>350.4</v>
      </c>
      <c r="G1248" s="9">
        <f t="shared" si="19"/>
        <v>20796.780000000002</v>
      </c>
    </row>
    <row r="1249" spans="1:7" x14ac:dyDescent="0.25">
      <c r="A1249" s="5" t="s">
        <v>25</v>
      </c>
      <c r="B1249" s="5" t="s">
        <v>1299</v>
      </c>
      <c r="C1249" s="8">
        <v>19181.04</v>
      </c>
      <c r="D1249" s="8">
        <v>1578.5</v>
      </c>
      <c r="E1249" s="8">
        <v>0</v>
      </c>
      <c r="F1249" s="8">
        <v>0</v>
      </c>
      <c r="G1249" s="9">
        <f t="shared" si="19"/>
        <v>20759.54</v>
      </c>
    </row>
    <row r="1250" spans="1:7" x14ac:dyDescent="0.25">
      <c r="A1250" s="5" t="s">
        <v>55</v>
      </c>
      <c r="B1250" s="5" t="s">
        <v>1300</v>
      </c>
      <c r="C1250" s="8">
        <v>4532.24</v>
      </c>
      <c r="D1250" s="8">
        <v>16168.49</v>
      </c>
      <c r="E1250" s="8">
        <v>0</v>
      </c>
      <c r="F1250" s="8">
        <v>0</v>
      </c>
      <c r="G1250" s="9">
        <f t="shared" si="19"/>
        <v>20700.73</v>
      </c>
    </row>
    <row r="1251" spans="1:7" x14ac:dyDescent="0.25">
      <c r="A1251" s="5" t="s">
        <v>55</v>
      </c>
      <c r="B1251" s="5" t="s">
        <v>1301</v>
      </c>
      <c r="C1251" s="8">
        <v>3786.84</v>
      </c>
      <c r="D1251" s="8">
        <v>16691.37</v>
      </c>
      <c r="E1251" s="8">
        <v>0</v>
      </c>
      <c r="F1251" s="8">
        <v>0</v>
      </c>
      <c r="G1251" s="9">
        <f t="shared" si="19"/>
        <v>20478.21</v>
      </c>
    </row>
    <row r="1252" spans="1:7" x14ac:dyDescent="0.25">
      <c r="A1252" s="5" t="s">
        <v>55</v>
      </c>
      <c r="B1252" s="5" t="s">
        <v>1302</v>
      </c>
      <c r="C1252" s="8">
        <v>17188.32</v>
      </c>
      <c r="D1252" s="8">
        <v>3189.12</v>
      </c>
      <c r="E1252" s="8">
        <v>0</v>
      </c>
      <c r="F1252" s="8">
        <v>0</v>
      </c>
      <c r="G1252" s="9">
        <f t="shared" si="19"/>
        <v>20377.439999999999</v>
      </c>
    </row>
    <row r="1253" spans="1:7" x14ac:dyDescent="0.25">
      <c r="A1253" s="5" t="s">
        <v>25</v>
      </c>
      <c r="B1253" s="5" t="s">
        <v>1303</v>
      </c>
      <c r="C1253" s="8">
        <v>0</v>
      </c>
      <c r="D1253" s="8">
        <v>20348.3</v>
      </c>
      <c r="E1253" s="8">
        <v>0</v>
      </c>
      <c r="F1253" s="8">
        <v>0</v>
      </c>
      <c r="G1253" s="9">
        <f t="shared" si="19"/>
        <v>20348.3</v>
      </c>
    </row>
    <row r="1254" spans="1:7" x14ac:dyDescent="0.25">
      <c r="A1254" s="5" t="s">
        <v>12</v>
      </c>
      <c r="B1254" s="5" t="s">
        <v>1304</v>
      </c>
      <c r="C1254" s="8">
        <v>20271.84</v>
      </c>
      <c r="D1254" s="8">
        <v>0</v>
      </c>
      <c r="E1254" s="8">
        <v>0</v>
      </c>
      <c r="F1254" s="8">
        <v>50.4</v>
      </c>
      <c r="G1254" s="9">
        <f t="shared" si="19"/>
        <v>20322.240000000002</v>
      </c>
    </row>
    <row r="1255" spans="1:7" x14ac:dyDescent="0.25">
      <c r="A1255" s="5" t="s">
        <v>46</v>
      </c>
      <c r="B1255" s="5" t="s">
        <v>1305</v>
      </c>
      <c r="C1255" s="8">
        <v>20131.68</v>
      </c>
      <c r="D1255" s="8">
        <v>0</v>
      </c>
      <c r="E1255" s="8">
        <v>0</v>
      </c>
      <c r="F1255" s="8">
        <v>0</v>
      </c>
      <c r="G1255" s="9">
        <f t="shared" si="19"/>
        <v>20131.68</v>
      </c>
    </row>
    <row r="1256" spans="1:7" x14ac:dyDescent="0.25">
      <c r="A1256" s="5" t="s">
        <v>12</v>
      </c>
      <c r="B1256" s="5" t="s">
        <v>1306</v>
      </c>
      <c r="C1256" s="8">
        <v>20097.400000000001</v>
      </c>
      <c r="D1256" s="8">
        <v>0</v>
      </c>
      <c r="E1256" s="8">
        <v>0</v>
      </c>
      <c r="F1256" s="8">
        <v>29.2</v>
      </c>
      <c r="G1256" s="9">
        <f t="shared" si="19"/>
        <v>20126.600000000002</v>
      </c>
    </row>
    <row r="1257" spans="1:7" x14ac:dyDescent="0.25">
      <c r="A1257" s="5" t="s">
        <v>55</v>
      </c>
      <c r="B1257" s="5" t="s">
        <v>1307</v>
      </c>
      <c r="C1257" s="8">
        <v>4223.24</v>
      </c>
      <c r="D1257" s="8">
        <v>15873.12</v>
      </c>
      <c r="E1257" s="8">
        <v>0</v>
      </c>
      <c r="F1257" s="8">
        <v>0</v>
      </c>
      <c r="G1257" s="9">
        <f t="shared" si="19"/>
        <v>20096.36</v>
      </c>
    </row>
    <row r="1258" spans="1:7" x14ac:dyDescent="0.25">
      <c r="A1258" s="5" t="s">
        <v>29</v>
      </c>
      <c r="B1258" s="5" t="s">
        <v>1308</v>
      </c>
      <c r="C1258" s="8">
        <v>2790.42</v>
      </c>
      <c r="D1258" s="8">
        <v>17130.36</v>
      </c>
      <c r="E1258" s="8">
        <v>0</v>
      </c>
      <c r="F1258" s="8">
        <v>0</v>
      </c>
      <c r="G1258" s="9">
        <f t="shared" si="19"/>
        <v>19920.78</v>
      </c>
    </row>
    <row r="1259" spans="1:7" x14ac:dyDescent="0.25">
      <c r="A1259" s="5" t="s">
        <v>55</v>
      </c>
      <c r="B1259" s="5" t="s">
        <v>1309</v>
      </c>
      <c r="C1259" s="8">
        <v>19808.64</v>
      </c>
      <c r="D1259" s="8">
        <v>0</v>
      </c>
      <c r="E1259" s="8">
        <v>0</v>
      </c>
      <c r="F1259" s="8">
        <v>0</v>
      </c>
      <c r="G1259" s="9">
        <f t="shared" si="19"/>
        <v>19808.64</v>
      </c>
    </row>
    <row r="1260" spans="1:7" x14ac:dyDescent="0.25">
      <c r="A1260" s="5" t="s">
        <v>39</v>
      </c>
      <c r="B1260" s="5" t="s">
        <v>1310</v>
      </c>
      <c r="C1260" s="8">
        <v>2895.6</v>
      </c>
      <c r="D1260" s="8">
        <v>16861.439999999999</v>
      </c>
      <c r="E1260" s="8">
        <v>0</v>
      </c>
      <c r="F1260" s="8">
        <v>50.4</v>
      </c>
      <c r="G1260" s="9">
        <f t="shared" si="19"/>
        <v>19807.439999999999</v>
      </c>
    </row>
    <row r="1261" spans="1:7" x14ac:dyDescent="0.25">
      <c r="A1261" s="5" t="s">
        <v>29</v>
      </c>
      <c r="B1261" s="5" t="s">
        <v>1311</v>
      </c>
      <c r="C1261" s="8">
        <v>2559.56</v>
      </c>
      <c r="D1261" s="8">
        <v>17237.2</v>
      </c>
      <c r="E1261" s="8">
        <v>0</v>
      </c>
      <c r="F1261" s="8">
        <v>0</v>
      </c>
      <c r="G1261" s="9">
        <f t="shared" si="19"/>
        <v>19796.760000000002</v>
      </c>
    </row>
    <row r="1262" spans="1:7" x14ac:dyDescent="0.25">
      <c r="A1262" s="5" t="s">
        <v>55</v>
      </c>
      <c r="B1262" s="5" t="s">
        <v>1312</v>
      </c>
      <c r="C1262" s="8">
        <v>8585.51</v>
      </c>
      <c r="D1262" s="8">
        <v>11174</v>
      </c>
      <c r="E1262" s="8">
        <v>0</v>
      </c>
      <c r="F1262" s="8">
        <v>0</v>
      </c>
      <c r="G1262" s="9">
        <f t="shared" si="19"/>
        <v>19759.510000000002</v>
      </c>
    </row>
    <row r="1263" spans="1:7" x14ac:dyDescent="0.25">
      <c r="A1263" s="5" t="s">
        <v>29</v>
      </c>
      <c r="B1263" s="5" t="s">
        <v>1313</v>
      </c>
      <c r="C1263" s="8">
        <v>2524.3200000000002</v>
      </c>
      <c r="D1263" s="8">
        <v>17082.46</v>
      </c>
      <c r="E1263" s="8">
        <v>0</v>
      </c>
      <c r="F1263" s="8">
        <v>0</v>
      </c>
      <c r="G1263" s="9">
        <f t="shared" si="19"/>
        <v>19606.78</v>
      </c>
    </row>
    <row r="1264" spans="1:7" x14ac:dyDescent="0.25">
      <c r="A1264" s="5" t="s">
        <v>29</v>
      </c>
      <c r="B1264" s="5" t="s">
        <v>1314</v>
      </c>
      <c r="C1264" s="8">
        <v>2393.6799999999998</v>
      </c>
      <c r="D1264" s="8">
        <v>17078.84</v>
      </c>
      <c r="E1264" s="8">
        <v>0</v>
      </c>
      <c r="F1264" s="8">
        <v>0</v>
      </c>
      <c r="G1264" s="9">
        <f t="shared" si="19"/>
        <v>19472.52</v>
      </c>
    </row>
    <row r="1265" spans="1:7" x14ac:dyDescent="0.25">
      <c r="A1265" s="5" t="s">
        <v>29</v>
      </c>
      <c r="B1265" s="5" t="s">
        <v>1315</v>
      </c>
      <c r="C1265" s="8">
        <v>19422.990000000002</v>
      </c>
      <c r="D1265" s="8">
        <v>0</v>
      </c>
      <c r="E1265" s="8">
        <v>0</v>
      </c>
      <c r="F1265" s="8">
        <v>0</v>
      </c>
      <c r="G1265" s="9">
        <f t="shared" si="19"/>
        <v>19422.990000000002</v>
      </c>
    </row>
    <row r="1266" spans="1:7" x14ac:dyDescent="0.25">
      <c r="A1266" s="5" t="s">
        <v>8</v>
      </c>
      <c r="B1266" s="5" t="s">
        <v>1316</v>
      </c>
      <c r="C1266" s="8">
        <v>17914.88</v>
      </c>
      <c r="D1266" s="8">
        <v>652.32000000000005</v>
      </c>
      <c r="E1266" s="8">
        <v>609.77</v>
      </c>
      <c r="F1266" s="8">
        <v>0</v>
      </c>
      <c r="G1266" s="9">
        <f t="shared" si="19"/>
        <v>19176.97</v>
      </c>
    </row>
    <row r="1267" spans="1:7" x14ac:dyDescent="0.25">
      <c r="A1267" s="5" t="s">
        <v>47</v>
      </c>
      <c r="B1267" s="5" t="s">
        <v>1317</v>
      </c>
      <c r="C1267" s="8">
        <v>2879.04</v>
      </c>
      <c r="D1267" s="8">
        <v>16038.72</v>
      </c>
      <c r="E1267" s="8">
        <v>0</v>
      </c>
      <c r="F1267" s="8">
        <v>50.4</v>
      </c>
      <c r="G1267" s="9">
        <f t="shared" si="19"/>
        <v>18968.16</v>
      </c>
    </row>
    <row r="1268" spans="1:7" x14ac:dyDescent="0.25">
      <c r="A1268" s="5" t="s">
        <v>42</v>
      </c>
      <c r="B1268" s="5" t="s">
        <v>1318</v>
      </c>
      <c r="C1268" s="8">
        <v>18685</v>
      </c>
      <c r="D1268" s="8">
        <v>0</v>
      </c>
      <c r="E1268" s="8">
        <v>0</v>
      </c>
      <c r="F1268" s="8">
        <v>0</v>
      </c>
      <c r="G1268" s="9">
        <f t="shared" si="19"/>
        <v>18685</v>
      </c>
    </row>
    <row r="1269" spans="1:7" x14ac:dyDescent="0.25">
      <c r="A1269" s="5" t="s">
        <v>39</v>
      </c>
      <c r="B1269" s="5" t="s">
        <v>1319</v>
      </c>
      <c r="C1269" s="8">
        <v>2203.71</v>
      </c>
      <c r="D1269" s="8">
        <v>16476.14</v>
      </c>
      <c r="E1269" s="8">
        <v>0</v>
      </c>
      <c r="F1269" s="8">
        <v>0</v>
      </c>
      <c r="G1269" s="9">
        <f t="shared" si="19"/>
        <v>18679.849999999999</v>
      </c>
    </row>
    <row r="1270" spans="1:7" x14ac:dyDescent="0.25">
      <c r="A1270" s="5" t="s">
        <v>29</v>
      </c>
      <c r="B1270" s="5" t="s">
        <v>1320</v>
      </c>
      <c r="C1270" s="8">
        <v>1633.4</v>
      </c>
      <c r="D1270" s="8">
        <v>16754.12</v>
      </c>
      <c r="E1270" s="8">
        <v>0</v>
      </c>
      <c r="F1270" s="8">
        <v>0</v>
      </c>
      <c r="G1270" s="9">
        <f t="shared" si="19"/>
        <v>18387.52</v>
      </c>
    </row>
    <row r="1271" spans="1:7" x14ac:dyDescent="0.25">
      <c r="A1271" s="5" t="s">
        <v>55</v>
      </c>
      <c r="B1271" s="5" t="s">
        <v>1321</v>
      </c>
      <c r="C1271" s="8">
        <v>9383.2199999999993</v>
      </c>
      <c r="D1271" s="8">
        <v>8831.76</v>
      </c>
      <c r="E1271" s="8">
        <v>0</v>
      </c>
      <c r="F1271" s="8">
        <v>50.4</v>
      </c>
      <c r="G1271" s="9">
        <f t="shared" si="19"/>
        <v>18265.38</v>
      </c>
    </row>
    <row r="1272" spans="1:7" x14ac:dyDescent="0.25">
      <c r="A1272" s="5" t="s">
        <v>29</v>
      </c>
      <c r="B1272" s="5" t="s">
        <v>1322</v>
      </c>
      <c r="C1272" s="8">
        <v>2067.84</v>
      </c>
      <c r="D1272" s="8">
        <v>15933.41</v>
      </c>
      <c r="E1272" s="8">
        <v>0</v>
      </c>
      <c r="F1272" s="8">
        <v>0</v>
      </c>
      <c r="G1272" s="9">
        <f t="shared" si="19"/>
        <v>18001.25</v>
      </c>
    </row>
    <row r="1273" spans="1:7" x14ac:dyDescent="0.25">
      <c r="A1273" s="5" t="s">
        <v>39</v>
      </c>
      <c r="B1273" s="5" t="s">
        <v>1323</v>
      </c>
      <c r="C1273" s="8">
        <v>1484.53</v>
      </c>
      <c r="D1273" s="8">
        <v>15632.73</v>
      </c>
      <c r="E1273" s="8">
        <v>0</v>
      </c>
      <c r="F1273" s="8">
        <v>806.4</v>
      </c>
      <c r="G1273" s="9">
        <f t="shared" si="19"/>
        <v>17923.66</v>
      </c>
    </row>
    <row r="1274" spans="1:7" x14ac:dyDescent="0.25">
      <c r="A1274" s="5" t="s">
        <v>29</v>
      </c>
      <c r="B1274" s="5" t="s">
        <v>1324</v>
      </c>
      <c r="C1274" s="8">
        <v>1905.78</v>
      </c>
      <c r="D1274" s="8">
        <v>16002.48</v>
      </c>
      <c r="E1274" s="8">
        <v>0</v>
      </c>
      <c r="F1274" s="8">
        <v>0</v>
      </c>
      <c r="G1274" s="9">
        <f t="shared" si="19"/>
        <v>17908.259999999998</v>
      </c>
    </row>
    <row r="1275" spans="1:7" x14ac:dyDescent="0.25">
      <c r="A1275" s="5" t="s">
        <v>39</v>
      </c>
      <c r="B1275" s="5" t="s">
        <v>1325</v>
      </c>
      <c r="C1275" s="8">
        <v>2318.37</v>
      </c>
      <c r="D1275" s="8">
        <v>15544.92</v>
      </c>
      <c r="E1275" s="8">
        <v>0</v>
      </c>
      <c r="F1275" s="8">
        <v>0</v>
      </c>
      <c r="G1275" s="9">
        <f t="shared" si="19"/>
        <v>17863.29</v>
      </c>
    </row>
    <row r="1276" spans="1:7" x14ac:dyDescent="0.25">
      <c r="A1276" s="5" t="s">
        <v>55</v>
      </c>
      <c r="B1276" s="5" t="s">
        <v>1326</v>
      </c>
      <c r="C1276" s="8">
        <v>17563.05</v>
      </c>
      <c r="D1276" s="8">
        <v>0</v>
      </c>
      <c r="E1276" s="8">
        <v>0</v>
      </c>
      <c r="F1276" s="8">
        <v>0</v>
      </c>
      <c r="G1276" s="9">
        <f t="shared" si="19"/>
        <v>17563.05</v>
      </c>
    </row>
    <row r="1277" spans="1:7" x14ac:dyDescent="0.25">
      <c r="A1277" s="5" t="s">
        <v>20</v>
      </c>
      <c r="B1277" s="5" t="s">
        <v>1327</v>
      </c>
      <c r="C1277" s="8">
        <v>17461.310000000001</v>
      </c>
      <c r="D1277" s="8">
        <v>0</v>
      </c>
      <c r="E1277" s="8">
        <v>0</v>
      </c>
      <c r="F1277" s="8">
        <v>0</v>
      </c>
      <c r="G1277" s="9">
        <f t="shared" si="19"/>
        <v>17461.310000000001</v>
      </c>
    </row>
    <row r="1278" spans="1:7" x14ac:dyDescent="0.25">
      <c r="A1278" s="5" t="s">
        <v>48</v>
      </c>
      <c r="B1278" s="5" t="s">
        <v>1328</v>
      </c>
      <c r="C1278" s="8">
        <v>2420.48</v>
      </c>
      <c r="D1278" s="8">
        <v>14986.08</v>
      </c>
      <c r="E1278" s="8">
        <v>0</v>
      </c>
      <c r="F1278" s="8">
        <v>0</v>
      </c>
      <c r="G1278" s="9">
        <f t="shared" si="19"/>
        <v>17406.560000000001</v>
      </c>
    </row>
    <row r="1279" spans="1:7" x14ac:dyDescent="0.25">
      <c r="A1279" s="5" t="s">
        <v>48</v>
      </c>
      <c r="B1279" s="5" t="s">
        <v>1329</v>
      </c>
      <c r="C1279" s="8">
        <v>2512.9</v>
      </c>
      <c r="D1279" s="8">
        <v>14727.96</v>
      </c>
      <c r="E1279" s="8">
        <v>0</v>
      </c>
      <c r="F1279" s="8">
        <v>0</v>
      </c>
      <c r="G1279" s="9">
        <f t="shared" si="19"/>
        <v>17240.86</v>
      </c>
    </row>
    <row r="1280" spans="1:7" x14ac:dyDescent="0.25">
      <c r="A1280" s="5" t="s">
        <v>49</v>
      </c>
      <c r="B1280" s="5" t="s">
        <v>1330</v>
      </c>
      <c r="C1280" s="8">
        <v>1751.76</v>
      </c>
      <c r="D1280" s="8">
        <v>15350.16</v>
      </c>
      <c r="E1280" s="8">
        <v>0</v>
      </c>
      <c r="F1280" s="8">
        <v>0</v>
      </c>
      <c r="G1280" s="9">
        <f t="shared" si="19"/>
        <v>17101.919999999998</v>
      </c>
    </row>
    <row r="1281" spans="1:7" x14ac:dyDescent="0.25">
      <c r="A1281" s="5" t="s">
        <v>29</v>
      </c>
      <c r="B1281" s="5" t="s">
        <v>1331</v>
      </c>
      <c r="C1281" s="8">
        <v>13527.99</v>
      </c>
      <c r="D1281" s="8">
        <v>3189.12</v>
      </c>
      <c r="E1281" s="8">
        <v>0</v>
      </c>
      <c r="F1281" s="8">
        <v>350.4</v>
      </c>
      <c r="G1281" s="9">
        <f t="shared" si="19"/>
        <v>17067.510000000002</v>
      </c>
    </row>
    <row r="1282" spans="1:7" x14ac:dyDescent="0.25">
      <c r="A1282" s="5" t="s">
        <v>12</v>
      </c>
      <c r="B1282" s="5" t="s">
        <v>1332</v>
      </c>
      <c r="C1282" s="8">
        <v>15872.98</v>
      </c>
      <c r="D1282" s="8">
        <v>0</v>
      </c>
      <c r="E1282" s="8">
        <v>0</v>
      </c>
      <c r="F1282" s="8">
        <v>806.4</v>
      </c>
      <c r="G1282" s="9">
        <f t="shared" si="19"/>
        <v>16679.38</v>
      </c>
    </row>
    <row r="1283" spans="1:7" x14ac:dyDescent="0.25">
      <c r="A1283" s="5" t="s">
        <v>55</v>
      </c>
      <c r="B1283" s="5" t="s">
        <v>1333</v>
      </c>
      <c r="C1283" s="8">
        <v>16446.150000000001</v>
      </c>
      <c r="D1283" s="8">
        <v>0</v>
      </c>
      <c r="E1283" s="8">
        <v>47.59</v>
      </c>
      <c r="F1283" s="8">
        <v>0</v>
      </c>
      <c r="G1283" s="9">
        <f t="shared" ref="G1283:G1346" si="20">SUM(C1283:F1283)</f>
        <v>16493.740000000002</v>
      </c>
    </row>
    <row r="1284" spans="1:7" x14ac:dyDescent="0.25">
      <c r="A1284" s="5" t="s">
        <v>12</v>
      </c>
      <c r="B1284" s="5" t="s">
        <v>1334</v>
      </c>
      <c r="C1284" s="8">
        <v>16428</v>
      </c>
      <c r="D1284" s="8">
        <v>0</v>
      </c>
      <c r="E1284" s="8">
        <v>0</v>
      </c>
      <c r="F1284" s="8">
        <v>0</v>
      </c>
      <c r="G1284" s="9">
        <f t="shared" si="20"/>
        <v>16428</v>
      </c>
    </row>
    <row r="1285" spans="1:7" x14ac:dyDescent="0.25">
      <c r="A1285" s="5" t="s">
        <v>25</v>
      </c>
      <c r="B1285" s="5" t="s">
        <v>1335</v>
      </c>
      <c r="C1285" s="8">
        <v>1483.68</v>
      </c>
      <c r="D1285" s="8">
        <v>14899.68</v>
      </c>
      <c r="E1285" s="8">
        <v>0</v>
      </c>
      <c r="F1285" s="8">
        <v>0</v>
      </c>
      <c r="G1285" s="9">
        <f t="shared" si="20"/>
        <v>16383.36</v>
      </c>
    </row>
    <row r="1286" spans="1:7" x14ac:dyDescent="0.25">
      <c r="A1286" s="5" t="s">
        <v>40</v>
      </c>
      <c r="B1286" s="5" t="s">
        <v>1336</v>
      </c>
      <c r="C1286" s="8">
        <v>16300.15</v>
      </c>
      <c r="D1286" s="8">
        <v>0</v>
      </c>
      <c r="E1286" s="8">
        <v>0</v>
      </c>
      <c r="F1286" s="8">
        <v>0</v>
      </c>
      <c r="G1286" s="9">
        <f t="shared" si="20"/>
        <v>16300.15</v>
      </c>
    </row>
    <row r="1287" spans="1:7" x14ac:dyDescent="0.25">
      <c r="A1287" s="5" t="s">
        <v>29</v>
      </c>
      <c r="B1287" s="5" t="s">
        <v>1337</v>
      </c>
      <c r="C1287" s="8">
        <v>2844</v>
      </c>
      <c r="D1287" s="8">
        <v>13382.23</v>
      </c>
      <c r="E1287" s="8">
        <v>0</v>
      </c>
      <c r="F1287" s="8">
        <v>0</v>
      </c>
      <c r="G1287" s="9">
        <f t="shared" si="20"/>
        <v>16226.23</v>
      </c>
    </row>
    <row r="1288" spans="1:7" x14ac:dyDescent="0.25">
      <c r="A1288" s="5" t="s">
        <v>19</v>
      </c>
      <c r="B1288" s="5" t="s">
        <v>1338</v>
      </c>
      <c r="C1288" s="8">
        <v>13600.22</v>
      </c>
      <c r="D1288" s="8">
        <v>2319.36</v>
      </c>
      <c r="E1288" s="8">
        <v>0</v>
      </c>
      <c r="F1288" s="8">
        <v>0</v>
      </c>
      <c r="G1288" s="9">
        <f t="shared" si="20"/>
        <v>15919.58</v>
      </c>
    </row>
    <row r="1289" spans="1:7" x14ac:dyDescent="0.25">
      <c r="A1289" s="5" t="s">
        <v>34</v>
      </c>
      <c r="B1289" s="5" t="s">
        <v>1339</v>
      </c>
      <c r="C1289" s="8">
        <v>15827.25</v>
      </c>
      <c r="D1289" s="8">
        <v>0</v>
      </c>
      <c r="E1289" s="8">
        <v>47.74</v>
      </c>
      <c r="F1289" s="8">
        <v>0</v>
      </c>
      <c r="G1289" s="9">
        <f t="shared" si="20"/>
        <v>15874.99</v>
      </c>
    </row>
    <row r="1290" spans="1:7" x14ac:dyDescent="0.25">
      <c r="A1290" s="5" t="s">
        <v>50</v>
      </c>
      <c r="B1290" s="5" t="s">
        <v>1340</v>
      </c>
      <c r="C1290" s="8">
        <v>1373.34</v>
      </c>
      <c r="D1290" s="8">
        <v>12084.03</v>
      </c>
      <c r="E1290" s="8">
        <v>166.22</v>
      </c>
      <c r="F1290" s="8">
        <v>2222.4</v>
      </c>
      <c r="G1290" s="9">
        <f t="shared" si="20"/>
        <v>15845.99</v>
      </c>
    </row>
    <row r="1291" spans="1:7" x14ac:dyDescent="0.25">
      <c r="A1291" s="5" t="s">
        <v>20</v>
      </c>
      <c r="B1291" s="5" t="s">
        <v>1341</v>
      </c>
      <c r="C1291" s="8">
        <v>15814.19</v>
      </c>
      <c r="D1291" s="8">
        <v>0</v>
      </c>
      <c r="E1291" s="8">
        <v>0</v>
      </c>
      <c r="F1291" s="8">
        <v>0</v>
      </c>
      <c r="G1291" s="9">
        <f t="shared" si="20"/>
        <v>15814.19</v>
      </c>
    </row>
    <row r="1292" spans="1:7" x14ac:dyDescent="0.25">
      <c r="A1292" s="5" t="s">
        <v>25</v>
      </c>
      <c r="B1292" s="5" t="s">
        <v>1342</v>
      </c>
      <c r="C1292" s="8">
        <v>2203.1999999999998</v>
      </c>
      <c r="D1292" s="8">
        <v>13210.08</v>
      </c>
      <c r="E1292" s="8">
        <v>0</v>
      </c>
      <c r="F1292" s="8">
        <v>0</v>
      </c>
      <c r="G1292" s="9">
        <f t="shared" si="20"/>
        <v>15413.279999999999</v>
      </c>
    </row>
    <row r="1293" spans="1:7" x14ac:dyDescent="0.25">
      <c r="A1293" s="5" t="s">
        <v>12</v>
      </c>
      <c r="B1293" s="5" t="s">
        <v>1343</v>
      </c>
      <c r="C1293" s="8">
        <v>15244.36</v>
      </c>
      <c r="D1293" s="8">
        <v>0</v>
      </c>
      <c r="E1293" s="8">
        <v>0</v>
      </c>
      <c r="F1293" s="8">
        <v>0</v>
      </c>
      <c r="G1293" s="9">
        <f t="shared" si="20"/>
        <v>15244.36</v>
      </c>
    </row>
    <row r="1294" spans="1:7" x14ac:dyDescent="0.25">
      <c r="A1294" s="5" t="s">
        <v>45</v>
      </c>
      <c r="B1294" s="5" t="s">
        <v>1344</v>
      </c>
      <c r="C1294" s="8">
        <v>2851.02</v>
      </c>
      <c r="D1294" s="8">
        <v>12335.19</v>
      </c>
      <c r="E1294" s="8">
        <v>0</v>
      </c>
      <c r="F1294" s="8">
        <v>0</v>
      </c>
      <c r="G1294" s="9">
        <f t="shared" si="20"/>
        <v>15186.210000000001</v>
      </c>
    </row>
    <row r="1295" spans="1:7" x14ac:dyDescent="0.25">
      <c r="A1295" s="5" t="s">
        <v>12</v>
      </c>
      <c r="B1295" s="5" t="s">
        <v>1345</v>
      </c>
      <c r="C1295" s="8">
        <v>0</v>
      </c>
      <c r="D1295" s="8">
        <v>15096</v>
      </c>
      <c r="E1295" s="8">
        <v>0</v>
      </c>
      <c r="F1295" s="8">
        <v>0</v>
      </c>
      <c r="G1295" s="9">
        <f t="shared" si="20"/>
        <v>15096</v>
      </c>
    </row>
    <row r="1296" spans="1:7" x14ac:dyDescent="0.25">
      <c r="A1296" s="5" t="s">
        <v>55</v>
      </c>
      <c r="B1296" s="5" t="s">
        <v>1346</v>
      </c>
      <c r="C1296" s="8">
        <v>14948.22</v>
      </c>
      <c r="D1296" s="8">
        <v>0</v>
      </c>
      <c r="E1296" s="8">
        <v>0</v>
      </c>
      <c r="F1296" s="8">
        <v>0</v>
      </c>
      <c r="G1296" s="9">
        <f t="shared" si="20"/>
        <v>14948.22</v>
      </c>
    </row>
    <row r="1297" spans="1:7" x14ac:dyDescent="0.25">
      <c r="A1297" s="5" t="s">
        <v>55</v>
      </c>
      <c r="B1297" s="5" t="s">
        <v>1347</v>
      </c>
      <c r="C1297" s="8">
        <v>14899.2</v>
      </c>
      <c r="D1297" s="8">
        <v>0</v>
      </c>
      <c r="E1297" s="8">
        <v>0</v>
      </c>
      <c r="F1297" s="8">
        <v>0</v>
      </c>
      <c r="G1297" s="9">
        <f t="shared" si="20"/>
        <v>14899.2</v>
      </c>
    </row>
    <row r="1298" spans="1:7" x14ac:dyDescent="0.25">
      <c r="A1298" s="5" t="s">
        <v>55</v>
      </c>
      <c r="B1298" s="5" t="s">
        <v>1348</v>
      </c>
      <c r="C1298" s="8">
        <v>14888.18</v>
      </c>
      <c r="D1298" s="8">
        <v>0</v>
      </c>
      <c r="E1298" s="8">
        <v>0</v>
      </c>
      <c r="F1298" s="8">
        <v>0</v>
      </c>
      <c r="G1298" s="9">
        <f t="shared" si="20"/>
        <v>14888.18</v>
      </c>
    </row>
    <row r="1299" spans="1:7" x14ac:dyDescent="0.25">
      <c r="A1299" s="5" t="s">
        <v>25</v>
      </c>
      <c r="B1299" s="5" t="s">
        <v>1349</v>
      </c>
      <c r="C1299" s="8">
        <v>14849.28</v>
      </c>
      <c r="D1299" s="8">
        <v>0</v>
      </c>
      <c r="E1299" s="8">
        <v>0</v>
      </c>
      <c r="F1299" s="8">
        <v>0</v>
      </c>
      <c r="G1299" s="9">
        <f t="shared" si="20"/>
        <v>14849.28</v>
      </c>
    </row>
    <row r="1300" spans="1:7" x14ac:dyDescent="0.25">
      <c r="A1300" s="5" t="s">
        <v>29</v>
      </c>
      <c r="B1300" s="5" t="s">
        <v>1350</v>
      </c>
      <c r="C1300" s="8">
        <v>1669.16</v>
      </c>
      <c r="D1300" s="8">
        <v>12888.28</v>
      </c>
      <c r="E1300" s="8">
        <v>0</v>
      </c>
      <c r="F1300" s="8">
        <v>0</v>
      </c>
      <c r="G1300" s="9">
        <f t="shared" si="20"/>
        <v>14557.44</v>
      </c>
    </row>
    <row r="1301" spans="1:7" x14ac:dyDescent="0.25">
      <c r="A1301" s="5" t="s">
        <v>55</v>
      </c>
      <c r="B1301" s="5" t="s">
        <v>1351</v>
      </c>
      <c r="C1301" s="8">
        <v>14337.45</v>
      </c>
      <c r="D1301" s="8">
        <v>0</v>
      </c>
      <c r="E1301" s="8">
        <v>0</v>
      </c>
      <c r="F1301" s="8">
        <v>0</v>
      </c>
      <c r="G1301" s="9">
        <f t="shared" si="20"/>
        <v>14337.45</v>
      </c>
    </row>
    <row r="1302" spans="1:7" x14ac:dyDescent="0.25">
      <c r="A1302" s="5" t="s">
        <v>49</v>
      </c>
      <c r="B1302" s="5" t="s">
        <v>1352</v>
      </c>
      <c r="C1302" s="8">
        <v>13834.8</v>
      </c>
      <c r="D1302" s="8">
        <v>0</v>
      </c>
      <c r="E1302" s="8">
        <v>0</v>
      </c>
      <c r="F1302" s="8">
        <v>350.4</v>
      </c>
      <c r="G1302" s="9">
        <f t="shared" si="20"/>
        <v>14185.199999999999</v>
      </c>
    </row>
    <row r="1303" spans="1:7" x14ac:dyDescent="0.25">
      <c r="A1303" s="5" t="s">
        <v>55</v>
      </c>
      <c r="B1303" s="5" t="s">
        <v>1353</v>
      </c>
      <c r="C1303" s="8">
        <v>13928.8</v>
      </c>
      <c r="D1303" s="8">
        <v>0</v>
      </c>
      <c r="E1303" s="8">
        <v>0</v>
      </c>
      <c r="F1303" s="8">
        <v>0</v>
      </c>
      <c r="G1303" s="9">
        <f t="shared" si="20"/>
        <v>13928.8</v>
      </c>
    </row>
    <row r="1304" spans="1:7" x14ac:dyDescent="0.25">
      <c r="A1304" s="5" t="s">
        <v>51</v>
      </c>
      <c r="B1304" s="5" t="s">
        <v>1354</v>
      </c>
      <c r="C1304" s="8">
        <v>1814.83</v>
      </c>
      <c r="D1304" s="8">
        <v>11876.64</v>
      </c>
      <c r="E1304" s="8">
        <v>0</v>
      </c>
      <c r="F1304" s="8">
        <v>50.4</v>
      </c>
      <c r="G1304" s="9">
        <f t="shared" si="20"/>
        <v>13741.869999999999</v>
      </c>
    </row>
    <row r="1305" spans="1:7" x14ac:dyDescent="0.25">
      <c r="A1305" s="5" t="s">
        <v>55</v>
      </c>
      <c r="B1305" s="5" t="s">
        <v>1355</v>
      </c>
      <c r="C1305" s="8">
        <v>13389.56</v>
      </c>
      <c r="D1305" s="8">
        <v>0</v>
      </c>
      <c r="E1305" s="8">
        <v>0</v>
      </c>
      <c r="F1305" s="8">
        <v>350.4</v>
      </c>
      <c r="G1305" s="9">
        <f t="shared" si="20"/>
        <v>13739.96</v>
      </c>
    </row>
    <row r="1306" spans="1:7" x14ac:dyDescent="0.25">
      <c r="A1306" s="5" t="s">
        <v>55</v>
      </c>
      <c r="B1306" s="5" t="s">
        <v>1356</v>
      </c>
      <c r="C1306" s="8">
        <v>1874.83</v>
      </c>
      <c r="D1306" s="8">
        <v>11449.2</v>
      </c>
      <c r="E1306" s="8">
        <v>0</v>
      </c>
      <c r="F1306" s="8">
        <v>350.4</v>
      </c>
      <c r="G1306" s="9">
        <f t="shared" si="20"/>
        <v>13674.43</v>
      </c>
    </row>
    <row r="1307" spans="1:7" x14ac:dyDescent="0.25">
      <c r="A1307" s="5" t="s">
        <v>20</v>
      </c>
      <c r="B1307" s="5" t="s">
        <v>1357</v>
      </c>
      <c r="C1307" s="8">
        <v>13214.84</v>
      </c>
      <c r="D1307" s="8">
        <v>394.32</v>
      </c>
      <c r="E1307" s="8">
        <v>0</v>
      </c>
      <c r="F1307" s="8">
        <v>0</v>
      </c>
      <c r="G1307" s="9">
        <f t="shared" si="20"/>
        <v>13609.16</v>
      </c>
    </row>
    <row r="1308" spans="1:7" x14ac:dyDescent="0.25">
      <c r="A1308" s="5" t="s">
        <v>55</v>
      </c>
      <c r="B1308" s="5" t="s">
        <v>1358</v>
      </c>
      <c r="C1308" s="8">
        <v>1834.4</v>
      </c>
      <c r="D1308" s="8">
        <v>11367.12</v>
      </c>
      <c r="E1308" s="8">
        <v>0</v>
      </c>
      <c r="F1308" s="8">
        <v>350.4</v>
      </c>
      <c r="G1308" s="9">
        <f t="shared" si="20"/>
        <v>13551.92</v>
      </c>
    </row>
    <row r="1309" spans="1:7" x14ac:dyDescent="0.25">
      <c r="A1309" s="5" t="s">
        <v>55</v>
      </c>
      <c r="B1309" s="5" t="s">
        <v>1359</v>
      </c>
      <c r="C1309" s="8">
        <v>1848</v>
      </c>
      <c r="D1309" s="8">
        <v>11703.6</v>
      </c>
      <c r="E1309" s="8">
        <v>0</v>
      </c>
      <c r="F1309" s="8">
        <v>0</v>
      </c>
      <c r="G1309" s="9">
        <f t="shared" si="20"/>
        <v>13551.6</v>
      </c>
    </row>
    <row r="1310" spans="1:7" x14ac:dyDescent="0.25">
      <c r="A1310" s="5" t="s">
        <v>39</v>
      </c>
      <c r="B1310" s="5" t="s">
        <v>1360</v>
      </c>
      <c r="C1310" s="8">
        <v>1326.33</v>
      </c>
      <c r="D1310" s="8">
        <v>12020.7</v>
      </c>
      <c r="E1310" s="8">
        <v>0</v>
      </c>
      <c r="F1310" s="8">
        <v>0</v>
      </c>
      <c r="G1310" s="9">
        <f t="shared" si="20"/>
        <v>13347.03</v>
      </c>
    </row>
    <row r="1311" spans="1:7" x14ac:dyDescent="0.25">
      <c r="A1311" s="5" t="s">
        <v>39</v>
      </c>
      <c r="B1311" s="5" t="s">
        <v>1361</v>
      </c>
      <c r="C1311" s="8">
        <v>2884.56</v>
      </c>
      <c r="D1311" s="8">
        <v>10348.64</v>
      </c>
      <c r="E1311" s="8">
        <v>0</v>
      </c>
      <c r="F1311" s="8">
        <v>0</v>
      </c>
      <c r="G1311" s="9">
        <f t="shared" si="20"/>
        <v>13233.199999999999</v>
      </c>
    </row>
    <row r="1312" spans="1:7" x14ac:dyDescent="0.25">
      <c r="A1312" s="5" t="s">
        <v>55</v>
      </c>
      <c r="B1312" s="5" t="s">
        <v>1362</v>
      </c>
      <c r="C1312" s="8">
        <v>13219.5</v>
      </c>
      <c r="D1312" s="8">
        <v>0</v>
      </c>
      <c r="E1312" s="8">
        <v>0</v>
      </c>
      <c r="F1312" s="8">
        <v>0</v>
      </c>
      <c r="G1312" s="9">
        <f t="shared" si="20"/>
        <v>13219.5</v>
      </c>
    </row>
    <row r="1313" spans="1:7" x14ac:dyDescent="0.25">
      <c r="A1313" s="5" t="s">
        <v>29</v>
      </c>
      <c r="B1313" s="5" t="s">
        <v>1363</v>
      </c>
      <c r="C1313" s="8">
        <v>924</v>
      </c>
      <c r="D1313" s="8">
        <v>12176.64</v>
      </c>
      <c r="E1313" s="8">
        <v>0</v>
      </c>
      <c r="F1313" s="8">
        <v>0</v>
      </c>
      <c r="G1313" s="9">
        <f t="shared" si="20"/>
        <v>13100.64</v>
      </c>
    </row>
    <row r="1314" spans="1:7" x14ac:dyDescent="0.25">
      <c r="A1314" s="5" t="s">
        <v>7</v>
      </c>
      <c r="B1314" s="5" t="s">
        <v>1364</v>
      </c>
      <c r="C1314" s="8">
        <v>2376.46</v>
      </c>
      <c r="D1314" s="8">
        <v>10571.74</v>
      </c>
      <c r="E1314" s="8">
        <v>0</v>
      </c>
      <c r="F1314" s="8">
        <v>0</v>
      </c>
      <c r="G1314" s="9">
        <f t="shared" si="20"/>
        <v>12948.2</v>
      </c>
    </row>
    <row r="1315" spans="1:7" x14ac:dyDescent="0.25">
      <c r="A1315" s="5" t="s">
        <v>55</v>
      </c>
      <c r="B1315" s="5" t="s">
        <v>1365</v>
      </c>
      <c r="C1315" s="8">
        <v>12364.61</v>
      </c>
      <c r="D1315" s="8">
        <v>0</v>
      </c>
      <c r="E1315" s="8">
        <v>217.51</v>
      </c>
      <c r="F1315" s="8">
        <v>350.4</v>
      </c>
      <c r="G1315" s="9">
        <f t="shared" si="20"/>
        <v>12932.52</v>
      </c>
    </row>
    <row r="1316" spans="1:7" x14ac:dyDescent="0.25">
      <c r="A1316" s="5" t="s">
        <v>50</v>
      </c>
      <c r="B1316" s="5" t="s">
        <v>1366</v>
      </c>
      <c r="C1316" s="8">
        <v>2078.88</v>
      </c>
      <c r="D1316" s="8">
        <v>10318</v>
      </c>
      <c r="E1316" s="8">
        <v>498.66</v>
      </c>
      <c r="F1316" s="8">
        <v>0</v>
      </c>
      <c r="G1316" s="9">
        <f t="shared" si="20"/>
        <v>12895.54</v>
      </c>
    </row>
    <row r="1317" spans="1:7" x14ac:dyDescent="0.25">
      <c r="A1317" s="5" t="s">
        <v>39</v>
      </c>
      <c r="B1317" s="5" t="s">
        <v>1367</v>
      </c>
      <c r="C1317" s="8">
        <v>2122.08</v>
      </c>
      <c r="D1317" s="8">
        <v>9943.91</v>
      </c>
      <c r="E1317" s="8">
        <v>0</v>
      </c>
      <c r="F1317" s="8">
        <v>806.4</v>
      </c>
      <c r="G1317" s="9">
        <f t="shared" si="20"/>
        <v>12872.39</v>
      </c>
    </row>
    <row r="1318" spans="1:7" x14ac:dyDescent="0.25">
      <c r="A1318" s="5" t="s">
        <v>39</v>
      </c>
      <c r="B1318" s="5" t="s">
        <v>1368</v>
      </c>
      <c r="C1318" s="8">
        <v>12794.88</v>
      </c>
      <c r="D1318" s="8">
        <v>0</v>
      </c>
      <c r="E1318" s="8">
        <v>0</v>
      </c>
      <c r="F1318" s="8">
        <v>0</v>
      </c>
      <c r="G1318" s="9">
        <f t="shared" si="20"/>
        <v>12794.88</v>
      </c>
    </row>
    <row r="1319" spans="1:7" x14ac:dyDescent="0.25">
      <c r="A1319" s="5" t="s">
        <v>55</v>
      </c>
      <c r="B1319" s="5" t="s">
        <v>1369</v>
      </c>
      <c r="C1319" s="8">
        <v>12747.19</v>
      </c>
      <c r="D1319" s="8">
        <v>0</v>
      </c>
      <c r="E1319" s="8">
        <v>0</v>
      </c>
      <c r="F1319" s="8">
        <v>0</v>
      </c>
      <c r="G1319" s="9">
        <f t="shared" si="20"/>
        <v>12747.19</v>
      </c>
    </row>
    <row r="1320" spans="1:7" x14ac:dyDescent="0.25">
      <c r="A1320" s="5" t="s">
        <v>55</v>
      </c>
      <c r="B1320" s="5" t="s">
        <v>1370</v>
      </c>
      <c r="C1320" s="8">
        <v>4405.5600000000004</v>
      </c>
      <c r="D1320" s="8">
        <v>8166.08</v>
      </c>
      <c r="E1320" s="8">
        <v>0</v>
      </c>
      <c r="F1320" s="8">
        <v>50.4</v>
      </c>
      <c r="G1320" s="9">
        <f t="shared" si="20"/>
        <v>12622.039999999999</v>
      </c>
    </row>
    <row r="1321" spans="1:7" x14ac:dyDescent="0.25">
      <c r="A1321" s="5" t="s">
        <v>52</v>
      </c>
      <c r="B1321" s="5" t="s">
        <v>1371</v>
      </c>
      <c r="C1321" s="8">
        <v>12508.08</v>
      </c>
      <c r="D1321" s="8">
        <v>0</v>
      </c>
      <c r="E1321" s="8">
        <v>0</v>
      </c>
      <c r="F1321" s="8">
        <v>50.4</v>
      </c>
      <c r="G1321" s="9">
        <f t="shared" si="20"/>
        <v>12558.48</v>
      </c>
    </row>
    <row r="1322" spans="1:7" x14ac:dyDescent="0.25">
      <c r="A1322" s="5" t="s">
        <v>19</v>
      </c>
      <c r="B1322" s="5" t="s">
        <v>1372</v>
      </c>
      <c r="C1322" s="8">
        <v>12288.33</v>
      </c>
      <c r="D1322" s="8">
        <v>120.8</v>
      </c>
      <c r="E1322" s="8">
        <v>45.88</v>
      </c>
      <c r="F1322" s="8">
        <v>0</v>
      </c>
      <c r="G1322" s="9">
        <f t="shared" si="20"/>
        <v>12455.009999999998</v>
      </c>
    </row>
    <row r="1323" spans="1:7" x14ac:dyDescent="0.25">
      <c r="A1323" s="5" t="s">
        <v>50</v>
      </c>
      <c r="B1323" s="5" t="s">
        <v>1373</v>
      </c>
      <c r="C1323" s="8">
        <v>1374.89</v>
      </c>
      <c r="D1323" s="8">
        <v>10148.82</v>
      </c>
      <c r="E1323" s="8">
        <v>865.08</v>
      </c>
      <c r="F1323" s="8">
        <v>0</v>
      </c>
      <c r="G1323" s="9">
        <f t="shared" si="20"/>
        <v>12388.789999999999</v>
      </c>
    </row>
    <row r="1324" spans="1:7" x14ac:dyDescent="0.25">
      <c r="A1324" s="5" t="s">
        <v>39</v>
      </c>
      <c r="B1324" s="5" t="s">
        <v>1374</v>
      </c>
      <c r="C1324" s="8">
        <v>2018</v>
      </c>
      <c r="D1324" s="8">
        <v>9556.68</v>
      </c>
      <c r="E1324" s="8">
        <v>0</v>
      </c>
      <c r="F1324" s="8">
        <v>806.4</v>
      </c>
      <c r="G1324" s="9">
        <f t="shared" si="20"/>
        <v>12381.08</v>
      </c>
    </row>
    <row r="1325" spans="1:7" x14ac:dyDescent="0.25">
      <c r="A1325" s="5" t="s">
        <v>55</v>
      </c>
      <c r="B1325" s="5" t="s">
        <v>1375</v>
      </c>
      <c r="C1325" s="8">
        <v>11928.04</v>
      </c>
      <c r="D1325" s="8">
        <v>0</v>
      </c>
      <c r="E1325" s="8">
        <v>0</v>
      </c>
      <c r="F1325" s="8">
        <v>350.4</v>
      </c>
      <c r="G1325" s="9">
        <f t="shared" si="20"/>
        <v>12278.44</v>
      </c>
    </row>
    <row r="1326" spans="1:7" x14ac:dyDescent="0.25">
      <c r="A1326" s="5" t="s">
        <v>50</v>
      </c>
      <c r="B1326" s="5" t="s">
        <v>1376</v>
      </c>
      <c r="C1326" s="8">
        <v>1139.28</v>
      </c>
      <c r="D1326" s="8">
        <v>10843.84</v>
      </c>
      <c r="E1326" s="8">
        <v>166.22</v>
      </c>
      <c r="F1326" s="8">
        <v>0</v>
      </c>
      <c r="G1326" s="9">
        <f t="shared" si="20"/>
        <v>12149.34</v>
      </c>
    </row>
    <row r="1327" spans="1:7" x14ac:dyDescent="0.25">
      <c r="A1327" s="5" t="s">
        <v>34</v>
      </c>
      <c r="B1327" s="5" t="s">
        <v>1377</v>
      </c>
      <c r="C1327" s="8">
        <v>12109.63</v>
      </c>
      <c r="D1327" s="8">
        <v>0</v>
      </c>
      <c r="E1327" s="8">
        <v>0</v>
      </c>
      <c r="F1327" s="8">
        <v>0</v>
      </c>
      <c r="G1327" s="9">
        <f t="shared" si="20"/>
        <v>12109.63</v>
      </c>
    </row>
    <row r="1328" spans="1:7" x14ac:dyDescent="0.25">
      <c r="A1328" s="5" t="s">
        <v>29</v>
      </c>
      <c r="B1328" s="5" t="s">
        <v>1378</v>
      </c>
      <c r="C1328" s="8">
        <v>1379.84</v>
      </c>
      <c r="D1328" s="8">
        <v>10727.04</v>
      </c>
      <c r="E1328" s="8">
        <v>0</v>
      </c>
      <c r="F1328" s="8">
        <v>0</v>
      </c>
      <c r="G1328" s="9">
        <f t="shared" si="20"/>
        <v>12106.880000000001</v>
      </c>
    </row>
    <row r="1329" spans="1:7" x14ac:dyDescent="0.25">
      <c r="A1329" s="5" t="s">
        <v>17</v>
      </c>
      <c r="B1329" s="5" t="s">
        <v>1379</v>
      </c>
      <c r="C1329" s="8">
        <v>11991.57</v>
      </c>
      <c r="D1329" s="8">
        <v>0</v>
      </c>
      <c r="E1329" s="8">
        <v>0</v>
      </c>
      <c r="F1329" s="8">
        <v>0</v>
      </c>
      <c r="G1329" s="9">
        <f t="shared" si="20"/>
        <v>11991.57</v>
      </c>
    </row>
    <row r="1330" spans="1:7" x14ac:dyDescent="0.25">
      <c r="A1330" s="5" t="s">
        <v>17</v>
      </c>
      <c r="B1330" s="5" t="s">
        <v>1380</v>
      </c>
      <c r="C1330" s="8">
        <v>11795.79</v>
      </c>
      <c r="D1330" s="8">
        <v>0</v>
      </c>
      <c r="E1330" s="8">
        <v>0</v>
      </c>
      <c r="F1330" s="8">
        <v>0</v>
      </c>
      <c r="G1330" s="9">
        <f t="shared" si="20"/>
        <v>11795.79</v>
      </c>
    </row>
    <row r="1331" spans="1:7" x14ac:dyDescent="0.25">
      <c r="A1331" s="5" t="s">
        <v>49</v>
      </c>
      <c r="B1331" s="5" t="s">
        <v>1381</v>
      </c>
      <c r="C1331" s="8">
        <v>1582.56</v>
      </c>
      <c r="D1331" s="8">
        <v>10148.879999999999</v>
      </c>
      <c r="E1331" s="8">
        <v>0</v>
      </c>
      <c r="F1331" s="8">
        <v>0</v>
      </c>
      <c r="G1331" s="9">
        <f t="shared" si="20"/>
        <v>11731.439999999999</v>
      </c>
    </row>
    <row r="1332" spans="1:7" x14ac:dyDescent="0.25">
      <c r="A1332" s="5" t="s">
        <v>17</v>
      </c>
      <c r="B1332" s="5" t="s">
        <v>1382</v>
      </c>
      <c r="C1332" s="8">
        <v>11635.92</v>
      </c>
      <c r="D1332" s="8">
        <v>0</v>
      </c>
      <c r="E1332" s="8">
        <v>0</v>
      </c>
      <c r="F1332" s="8">
        <v>0</v>
      </c>
      <c r="G1332" s="9">
        <f t="shared" si="20"/>
        <v>11635.92</v>
      </c>
    </row>
    <row r="1333" spans="1:7" x14ac:dyDescent="0.25">
      <c r="A1333" s="5" t="s">
        <v>25</v>
      </c>
      <c r="B1333" s="5" t="s">
        <v>1383</v>
      </c>
      <c r="C1333" s="8">
        <v>3111.02</v>
      </c>
      <c r="D1333" s="8">
        <v>8499.24</v>
      </c>
      <c r="E1333" s="8">
        <v>0</v>
      </c>
      <c r="F1333" s="8">
        <v>0</v>
      </c>
      <c r="G1333" s="9">
        <f t="shared" si="20"/>
        <v>11610.26</v>
      </c>
    </row>
    <row r="1334" spans="1:7" x14ac:dyDescent="0.25">
      <c r="A1334" s="5" t="s">
        <v>17</v>
      </c>
      <c r="B1334" s="5" t="s">
        <v>1384</v>
      </c>
      <c r="C1334" s="8">
        <v>11564.06</v>
      </c>
      <c r="D1334" s="8">
        <v>0</v>
      </c>
      <c r="E1334" s="8">
        <v>0</v>
      </c>
      <c r="F1334" s="8">
        <v>0</v>
      </c>
      <c r="G1334" s="9">
        <f t="shared" si="20"/>
        <v>11564.06</v>
      </c>
    </row>
    <row r="1335" spans="1:7" x14ac:dyDescent="0.25">
      <c r="A1335" s="5" t="s">
        <v>50</v>
      </c>
      <c r="B1335" s="5" t="s">
        <v>1385</v>
      </c>
      <c r="C1335" s="8">
        <v>1218.24</v>
      </c>
      <c r="D1335" s="8">
        <v>10148.879999999999</v>
      </c>
      <c r="E1335" s="8">
        <v>189.42</v>
      </c>
      <c r="F1335" s="8">
        <v>0</v>
      </c>
      <c r="G1335" s="9">
        <f t="shared" si="20"/>
        <v>11556.539999999999</v>
      </c>
    </row>
    <row r="1336" spans="1:7" x14ac:dyDescent="0.25">
      <c r="A1336" s="5" t="s">
        <v>12</v>
      </c>
      <c r="B1336" s="5" t="s">
        <v>1386</v>
      </c>
      <c r="C1336" s="8">
        <v>0</v>
      </c>
      <c r="D1336" s="8">
        <v>11544</v>
      </c>
      <c r="E1336" s="8">
        <v>0</v>
      </c>
      <c r="F1336" s="8">
        <v>0</v>
      </c>
      <c r="G1336" s="9">
        <f t="shared" si="20"/>
        <v>11544</v>
      </c>
    </row>
    <row r="1337" spans="1:7" x14ac:dyDescent="0.25">
      <c r="A1337" s="5" t="s">
        <v>25</v>
      </c>
      <c r="B1337" s="5" t="s">
        <v>1387</v>
      </c>
      <c r="C1337" s="8">
        <v>11475.76</v>
      </c>
      <c r="D1337" s="8">
        <v>0</v>
      </c>
      <c r="E1337" s="8">
        <v>0</v>
      </c>
      <c r="F1337" s="8">
        <v>0</v>
      </c>
      <c r="G1337" s="9">
        <f t="shared" si="20"/>
        <v>11475.76</v>
      </c>
    </row>
    <row r="1338" spans="1:7" x14ac:dyDescent="0.25">
      <c r="A1338" s="5" t="s">
        <v>49</v>
      </c>
      <c r="B1338" s="5" t="s">
        <v>1388</v>
      </c>
      <c r="C1338" s="8">
        <v>1932.24</v>
      </c>
      <c r="D1338" s="8">
        <v>9513.84</v>
      </c>
      <c r="E1338" s="8">
        <v>0</v>
      </c>
      <c r="F1338" s="8">
        <v>0</v>
      </c>
      <c r="G1338" s="9">
        <f t="shared" si="20"/>
        <v>11446.08</v>
      </c>
    </row>
    <row r="1339" spans="1:7" x14ac:dyDescent="0.25">
      <c r="A1339" s="5" t="s">
        <v>25</v>
      </c>
      <c r="B1339" s="5" t="s">
        <v>1389</v>
      </c>
      <c r="C1339" s="8">
        <v>2154.2399999999998</v>
      </c>
      <c r="D1339" s="8">
        <v>9281.8799999999992</v>
      </c>
      <c r="E1339" s="8">
        <v>0</v>
      </c>
      <c r="F1339" s="8">
        <v>0</v>
      </c>
      <c r="G1339" s="9">
        <f t="shared" si="20"/>
        <v>11436.119999999999</v>
      </c>
    </row>
    <row r="1340" spans="1:7" x14ac:dyDescent="0.25">
      <c r="A1340" s="5" t="s">
        <v>25</v>
      </c>
      <c r="B1340" s="5" t="s">
        <v>1390</v>
      </c>
      <c r="C1340" s="8">
        <v>1598.64</v>
      </c>
      <c r="D1340" s="8">
        <v>9828</v>
      </c>
      <c r="E1340" s="8">
        <v>0</v>
      </c>
      <c r="F1340" s="8">
        <v>0</v>
      </c>
      <c r="G1340" s="9">
        <f t="shared" si="20"/>
        <v>11426.64</v>
      </c>
    </row>
    <row r="1341" spans="1:7" x14ac:dyDescent="0.25">
      <c r="A1341" s="5" t="s">
        <v>49</v>
      </c>
      <c r="B1341" s="5" t="s">
        <v>1391</v>
      </c>
      <c r="C1341" s="8">
        <v>1150.56</v>
      </c>
      <c r="D1341" s="8">
        <v>10239.6</v>
      </c>
      <c r="E1341" s="8">
        <v>0</v>
      </c>
      <c r="F1341" s="8">
        <v>0</v>
      </c>
      <c r="G1341" s="9">
        <f t="shared" si="20"/>
        <v>11390.16</v>
      </c>
    </row>
    <row r="1342" spans="1:7" x14ac:dyDescent="0.25">
      <c r="A1342" s="5" t="s">
        <v>12</v>
      </c>
      <c r="B1342" s="5" t="s">
        <v>1392</v>
      </c>
      <c r="C1342" s="8">
        <v>10511.83</v>
      </c>
      <c r="D1342" s="8">
        <v>326.16000000000003</v>
      </c>
      <c r="E1342" s="8">
        <v>0</v>
      </c>
      <c r="F1342" s="8">
        <v>403.2</v>
      </c>
      <c r="G1342" s="9">
        <f t="shared" si="20"/>
        <v>11241.19</v>
      </c>
    </row>
    <row r="1343" spans="1:7" x14ac:dyDescent="0.25">
      <c r="A1343" s="5" t="s">
        <v>49</v>
      </c>
      <c r="B1343" s="5" t="s">
        <v>1393</v>
      </c>
      <c r="C1343" s="8">
        <v>947.52</v>
      </c>
      <c r="D1343" s="8">
        <v>10148.879999999999</v>
      </c>
      <c r="E1343" s="8">
        <v>0</v>
      </c>
      <c r="F1343" s="8">
        <v>0</v>
      </c>
      <c r="G1343" s="9">
        <f t="shared" si="20"/>
        <v>11096.4</v>
      </c>
    </row>
    <row r="1344" spans="1:7" x14ac:dyDescent="0.25">
      <c r="A1344" s="5" t="s">
        <v>25</v>
      </c>
      <c r="B1344" s="5" t="s">
        <v>1394</v>
      </c>
      <c r="C1344" s="8">
        <v>1220.6099999999999</v>
      </c>
      <c r="D1344" s="8">
        <v>9839.1299999999992</v>
      </c>
      <c r="E1344" s="8">
        <v>0</v>
      </c>
      <c r="F1344" s="8">
        <v>0</v>
      </c>
      <c r="G1344" s="9">
        <f t="shared" si="20"/>
        <v>11059.74</v>
      </c>
    </row>
    <row r="1345" spans="1:7" x14ac:dyDescent="0.25">
      <c r="A1345" s="5" t="s">
        <v>25</v>
      </c>
      <c r="B1345" s="5" t="s">
        <v>1395</v>
      </c>
      <c r="C1345" s="8">
        <v>11033.92</v>
      </c>
      <c r="D1345" s="8">
        <v>0</v>
      </c>
      <c r="E1345" s="8">
        <v>0</v>
      </c>
      <c r="F1345" s="8">
        <v>0</v>
      </c>
      <c r="G1345" s="9">
        <f t="shared" si="20"/>
        <v>11033.92</v>
      </c>
    </row>
    <row r="1346" spans="1:7" x14ac:dyDescent="0.25">
      <c r="A1346" s="5" t="s">
        <v>33</v>
      </c>
      <c r="B1346" s="5" t="s">
        <v>1396</v>
      </c>
      <c r="C1346" s="8">
        <v>1368.6</v>
      </c>
      <c r="D1346" s="8">
        <v>9664.74</v>
      </c>
      <c r="E1346" s="8">
        <v>0</v>
      </c>
      <c r="F1346" s="8">
        <v>0</v>
      </c>
      <c r="G1346" s="9">
        <f t="shared" si="20"/>
        <v>11033.34</v>
      </c>
    </row>
    <row r="1347" spans="1:7" x14ac:dyDescent="0.25">
      <c r="A1347" s="5" t="s">
        <v>9</v>
      </c>
      <c r="B1347" s="5" t="s">
        <v>1397</v>
      </c>
      <c r="C1347" s="8">
        <v>10896</v>
      </c>
      <c r="D1347" s="8">
        <v>0</v>
      </c>
      <c r="E1347" s="8">
        <v>0</v>
      </c>
      <c r="F1347" s="8">
        <v>0</v>
      </c>
      <c r="G1347" s="9">
        <f t="shared" ref="G1347:G1410" si="21">SUM(C1347:F1347)</f>
        <v>10896</v>
      </c>
    </row>
    <row r="1348" spans="1:7" x14ac:dyDescent="0.25">
      <c r="A1348" s="5" t="s">
        <v>39</v>
      </c>
      <c r="B1348" s="5" t="s">
        <v>1398</v>
      </c>
      <c r="C1348" s="8">
        <v>1702.53</v>
      </c>
      <c r="D1348" s="8">
        <v>8276.31</v>
      </c>
      <c r="E1348" s="8">
        <v>0</v>
      </c>
      <c r="F1348" s="8">
        <v>806.4</v>
      </c>
      <c r="G1348" s="9">
        <f t="shared" si="21"/>
        <v>10785.24</v>
      </c>
    </row>
    <row r="1349" spans="1:7" x14ac:dyDescent="0.25">
      <c r="A1349" s="5" t="s">
        <v>49</v>
      </c>
      <c r="B1349" s="5" t="s">
        <v>1399</v>
      </c>
      <c r="C1349" s="8">
        <v>1150.56</v>
      </c>
      <c r="D1349" s="8">
        <v>9604.56</v>
      </c>
      <c r="E1349" s="8">
        <v>0</v>
      </c>
      <c r="F1349" s="8">
        <v>0</v>
      </c>
      <c r="G1349" s="9">
        <f t="shared" si="21"/>
        <v>10755.119999999999</v>
      </c>
    </row>
    <row r="1350" spans="1:7" x14ac:dyDescent="0.25">
      <c r="A1350" s="5" t="s">
        <v>25</v>
      </c>
      <c r="B1350" s="5" t="s">
        <v>1400</v>
      </c>
      <c r="C1350" s="8">
        <v>837.28</v>
      </c>
      <c r="D1350" s="8">
        <v>9604.56</v>
      </c>
      <c r="E1350" s="8">
        <v>0</v>
      </c>
      <c r="F1350" s="8">
        <v>0</v>
      </c>
      <c r="G1350" s="9">
        <f t="shared" si="21"/>
        <v>10441.84</v>
      </c>
    </row>
    <row r="1351" spans="1:7" x14ac:dyDescent="0.25">
      <c r="A1351" s="5" t="s">
        <v>55</v>
      </c>
      <c r="B1351" s="5" t="s">
        <v>1401</v>
      </c>
      <c r="C1351" s="8">
        <v>8921.9</v>
      </c>
      <c r="D1351" s="8">
        <v>0</v>
      </c>
      <c r="E1351" s="8">
        <v>0</v>
      </c>
      <c r="F1351" s="8">
        <v>1394.4</v>
      </c>
      <c r="G1351" s="9">
        <f t="shared" si="21"/>
        <v>10316.299999999999</v>
      </c>
    </row>
    <row r="1352" spans="1:7" x14ac:dyDescent="0.25">
      <c r="A1352" s="5" t="s">
        <v>25</v>
      </c>
      <c r="B1352" s="5" t="s">
        <v>1402</v>
      </c>
      <c r="C1352" s="8">
        <v>7471.96</v>
      </c>
      <c r="D1352" s="8">
        <v>0</v>
      </c>
      <c r="E1352" s="8">
        <v>1429.73</v>
      </c>
      <c r="F1352" s="8">
        <v>1394.4</v>
      </c>
      <c r="G1352" s="9">
        <f t="shared" si="21"/>
        <v>10296.09</v>
      </c>
    </row>
    <row r="1353" spans="1:7" x14ac:dyDescent="0.25">
      <c r="A1353" s="5" t="s">
        <v>55</v>
      </c>
      <c r="B1353" s="5" t="s">
        <v>1403</v>
      </c>
      <c r="C1353" s="8">
        <v>10197.9</v>
      </c>
      <c r="D1353" s="8">
        <v>0</v>
      </c>
      <c r="E1353" s="8">
        <v>0</v>
      </c>
      <c r="F1353" s="8">
        <v>0</v>
      </c>
      <c r="G1353" s="9">
        <f t="shared" si="21"/>
        <v>10197.9</v>
      </c>
    </row>
    <row r="1354" spans="1:7" x14ac:dyDescent="0.25">
      <c r="A1354" s="5" t="s">
        <v>25</v>
      </c>
      <c r="B1354" s="5" t="s">
        <v>1404</v>
      </c>
      <c r="C1354" s="8">
        <v>10192.48</v>
      </c>
      <c r="D1354" s="8">
        <v>0</v>
      </c>
      <c r="E1354" s="8">
        <v>0</v>
      </c>
      <c r="F1354" s="8">
        <v>0</v>
      </c>
      <c r="G1354" s="9">
        <f t="shared" si="21"/>
        <v>10192.48</v>
      </c>
    </row>
    <row r="1355" spans="1:7" x14ac:dyDescent="0.25">
      <c r="A1355" s="5" t="s">
        <v>55</v>
      </c>
      <c r="B1355" s="5" t="s">
        <v>1405</v>
      </c>
      <c r="C1355" s="8">
        <v>4065.6</v>
      </c>
      <c r="D1355" s="8">
        <v>5943.36</v>
      </c>
      <c r="E1355" s="8">
        <v>0</v>
      </c>
      <c r="F1355" s="8">
        <v>0</v>
      </c>
      <c r="G1355" s="9">
        <f t="shared" si="21"/>
        <v>10008.959999999999</v>
      </c>
    </row>
    <row r="1356" spans="1:7" x14ac:dyDescent="0.25">
      <c r="A1356" s="5" t="s">
        <v>39</v>
      </c>
      <c r="B1356" s="5" t="s">
        <v>1406</v>
      </c>
      <c r="C1356" s="8">
        <v>759.13</v>
      </c>
      <c r="D1356" s="8">
        <v>8395.14</v>
      </c>
      <c r="E1356" s="8">
        <v>0</v>
      </c>
      <c r="F1356" s="8">
        <v>806.4</v>
      </c>
      <c r="G1356" s="9">
        <f t="shared" si="21"/>
        <v>9960.6699999999983</v>
      </c>
    </row>
    <row r="1357" spans="1:7" x14ac:dyDescent="0.25">
      <c r="A1357" s="5" t="s">
        <v>55</v>
      </c>
      <c r="B1357" s="5" t="s">
        <v>1407</v>
      </c>
      <c r="C1357" s="8">
        <v>9746.94</v>
      </c>
      <c r="D1357" s="8">
        <v>0</v>
      </c>
      <c r="E1357" s="8">
        <v>0</v>
      </c>
      <c r="F1357" s="8">
        <v>0</v>
      </c>
      <c r="G1357" s="9">
        <f t="shared" si="21"/>
        <v>9746.94</v>
      </c>
    </row>
    <row r="1358" spans="1:7" x14ac:dyDescent="0.25">
      <c r="A1358" s="5" t="s">
        <v>48</v>
      </c>
      <c r="B1358" s="5" t="s">
        <v>1408</v>
      </c>
      <c r="C1358" s="8">
        <v>2114.4</v>
      </c>
      <c r="D1358" s="8">
        <v>7610.88</v>
      </c>
      <c r="E1358" s="8">
        <v>0</v>
      </c>
      <c r="F1358" s="8">
        <v>0</v>
      </c>
      <c r="G1358" s="9">
        <f t="shared" si="21"/>
        <v>9725.2800000000007</v>
      </c>
    </row>
    <row r="1359" spans="1:7" x14ac:dyDescent="0.25">
      <c r="A1359" s="5" t="s">
        <v>48</v>
      </c>
      <c r="B1359" s="5" t="s">
        <v>1409</v>
      </c>
      <c r="C1359" s="8">
        <v>0</v>
      </c>
      <c r="D1359" s="8">
        <v>9689.24</v>
      </c>
      <c r="E1359" s="8">
        <v>0</v>
      </c>
      <c r="F1359" s="8">
        <v>0</v>
      </c>
      <c r="G1359" s="9">
        <f t="shared" si="21"/>
        <v>9689.24</v>
      </c>
    </row>
    <row r="1360" spans="1:7" x14ac:dyDescent="0.25">
      <c r="A1360" s="5" t="s">
        <v>50</v>
      </c>
      <c r="B1360" s="5" t="s">
        <v>1410</v>
      </c>
      <c r="C1360" s="8">
        <v>1779.96</v>
      </c>
      <c r="D1360" s="8">
        <v>7220.15</v>
      </c>
      <c r="E1360" s="8">
        <v>688.08</v>
      </c>
      <c r="F1360" s="8">
        <v>0</v>
      </c>
      <c r="G1360" s="9">
        <f t="shared" si="21"/>
        <v>9688.19</v>
      </c>
    </row>
    <row r="1361" spans="1:7" x14ac:dyDescent="0.25">
      <c r="A1361" s="5" t="s">
        <v>39</v>
      </c>
      <c r="B1361" s="5" t="s">
        <v>1411</v>
      </c>
      <c r="C1361" s="8">
        <v>1660.77</v>
      </c>
      <c r="D1361" s="8">
        <v>8013.79</v>
      </c>
      <c r="E1361" s="8">
        <v>0</v>
      </c>
      <c r="F1361" s="8">
        <v>0</v>
      </c>
      <c r="G1361" s="9">
        <f t="shared" si="21"/>
        <v>9674.56</v>
      </c>
    </row>
    <row r="1362" spans="1:7" x14ac:dyDescent="0.25">
      <c r="A1362" s="5" t="s">
        <v>50</v>
      </c>
      <c r="B1362" s="5" t="s">
        <v>1412</v>
      </c>
      <c r="C1362" s="8">
        <v>1582.56</v>
      </c>
      <c r="D1362" s="8">
        <v>5786.48</v>
      </c>
      <c r="E1362" s="8">
        <v>0</v>
      </c>
      <c r="F1362" s="8">
        <v>2222.4</v>
      </c>
      <c r="G1362" s="9">
        <f t="shared" si="21"/>
        <v>9591.4399999999987</v>
      </c>
    </row>
    <row r="1363" spans="1:7" x14ac:dyDescent="0.25">
      <c r="A1363" s="5" t="s">
        <v>55</v>
      </c>
      <c r="B1363" s="5" t="s">
        <v>1413</v>
      </c>
      <c r="C1363" s="8">
        <v>6415.69</v>
      </c>
      <c r="D1363" s="8">
        <v>3153.52</v>
      </c>
      <c r="E1363" s="8">
        <v>0</v>
      </c>
      <c r="F1363" s="8">
        <v>0</v>
      </c>
      <c r="G1363" s="9">
        <f t="shared" si="21"/>
        <v>9569.2099999999991</v>
      </c>
    </row>
    <row r="1364" spans="1:7" x14ac:dyDescent="0.25">
      <c r="A1364" s="5" t="s">
        <v>25</v>
      </c>
      <c r="B1364" s="5" t="s">
        <v>1414</v>
      </c>
      <c r="C1364" s="8">
        <v>9272.65</v>
      </c>
      <c r="D1364" s="8">
        <v>217.44</v>
      </c>
      <c r="E1364" s="8">
        <v>0</v>
      </c>
      <c r="F1364" s="8">
        <v>0</v>
      </c>
      <c r="G1364" s="9">
        <f t="shared" si="21"/>
        <v>9490.09</v>
      </c>
    </row>
    <row r="1365" spans="1:7" x14ac:dyDescent="0.25">
      <c r="A1365" s="5" t="s">
        <v>55</v>
      </c>
      <c r="B1365" s="5" t="s">
        <v>1415</v>
      </c>
      <c r="C1365" s="8">
        <v>443.52</v>
      </c>
      <c r="D1365" s="8">
        <v>8978.8799999999992</v>
      </c>
      <c r="E1365" s="8">
        <v>0</v>
      </c>
      <c r="F1365" s="8">
        <v>0</v>
      </c>
      <c r="G1365" s="9">
        <f t="shared" si="21"/>
        <v>9422.4</v>
      </c>
    </row>
    <row r="1366" spans="1:7" x14ac:dyDescent="0.25">
      <c r="A1366" s="5" t="s">
        <v>50</v>
      </c>
      <c r="B1366" s="5" t="s">
        <v>1416</v>
      </c>
      <c r="C1366" s="8">
        <v>1184.4000000000001</v>
      </c>
      <c r="D1366" s="8">
        <v>5468.3</v>
      </c>
      <c r="E1366" s="8">
        <v>166.22</v>
      </c>
      <c r="F1366" s="8">
        <v>2222.4</v>
      </c>
      <c r="G1366" s="9">
        <f t="shared" si="21"/>
        <v>9041.3200000000015</v>
      </c>
    </row>
    <row r="1367" spans="1:7" x14ac:dyDescent="0.25">
      <c r="A1367" s="5" t="s">
        <v>49</v>
      </c>
      <c r="B1367" s="5" t="s">
        <v>1417</v>
      </c>
      <c r="C1367" s="8">
        <v>1582.56</v>
      </c>
      <c r="D1367" s="8">
        <v>7393.68</v>
      </c>
      <c r="E1367" s="8">
        <v>0</v>
      </c>
      <c r="F1367" s="8">
        <v>0</v>
      </c>
      <c r="G1367" s="9">
        <f t="shared" si="21"/>
        <v>8976.24</v>
      </c>
    </row>
    <row r="1368" spans="1:7" x14ac:dyDescent="0.25">
      <c r="A1368" s="5" t="s">
        <v>55</v>
      </c>
      <c r="B1368" s="5" t="s">
        <v>1418</v>
      </c>
      <c r="C1368" s="8">
        <v>1877.57</v>
      </c>
      <c r="D1368" s="8">
        <v>7049.76</v>
      </c>
      <c r="E1368" s="8">
        <v>0</v>
      </c>
      <c r="F1368" s="8">
        <v>0</v>
      </c>
      <c r="G1368" s="9">
        <f t="shared" si="21"/>
        <v>8927.33</v>
      </c>
    </row>
    <row r="1369" spans="1:7" x14ac:dyDescent="0.25">
      <c r="A1369" s="5" t="s">
        <v>49</v>
      </c>
      <c r="B1369" s="5" t="s">
        <v>1419</v>
      </c>
      <c r="C1369" s="8">
        <v>1421.28</v>
      </c>
      <c r="D1369" s="8">
        <v>7103.04</v>
      </c>
      <c r="E1369" s="8">
        <v>0</v>
      </c>
      <c r="F1369" s="8">
        <v>350.4</v>
      </c>
      <c r="G1369" s="9">
        <f t="shared" si="21"/>
        <v>8874.7199999999993</v>
      </c>
    </row>
    <row r="1370" spans="1:7" x14ac:dyDescent="0.25">
      <c r="A1370" s="5" t="s">
        <v>11</v>
      </c>
      <c r="B1370" s="5" t="s">
        <v>1420</v>
      </c>
      <c r="C1370" s="8">
        <v>218.44</v>
      </c>
      <c r="D1370" s="8">
        <v>8400.82</v>
      </c>
      <c r="E1370" s="8">
        <v>0</v>
      </c>
      <c r="F1370" s="8">
        <v>0</v>
      </c>
      <c r="G1370" s="9">
        <f t="shared" si="21"/>
        <v>8619.26</v>
      </c>
    </row>
    <row r="1371" spans="1:7" x14ac:dyDescent="0.25">
      <c r="A1371" s="5" t="s">
        <v>12</v>
      </c>
      <c r="B1371" s="5" t="s">
        <v>1421</v>
      </c>
      <c r="C1371" s="8">
        <v>2270.91</v>
      </c>
      <c r="D1371" s="8">
        <v>5966.82</v>
      </c>
      <c r="E1371" s="8">
        <v>0</v>
      </c>
      <c r="F1371" s="8">
        <v>350.4</v>
      </c>
      <c r="G1371" s="9">
        <f t="shared" si="21"/>
        <v>8588.1299999999992</v>
      </c>
    </row>
    <row r="1372" spans="1:7" x14ac:dyDescent="0.25">
      <c r="A1372" s="5" t="s">
        <v>50</v>
      </c>
      <c r="B1372" s="5" t="s">
        <v>1422</v>
      </c>
      <c r="C1372" s="8">
        <v>8564.42</v>
      </c>
      <c r="D1372" s="8">
        <v>0</v>
      </c>
      <c r="E1372" s="8">
        <v>0</v>
      </c>
      <c r="F1372" s="8">
        <v>0</v>
      </c>
      <c r="G1372" s="9">
        <f t="shared" si="21"/>
        <v>8564.42</v>
      </c>
    </row>
    <row r="1373" spans="1:7" x14ac:dyDescent="0.25">
      <c r="A1373" s="5" t="s">
        <v>55</v>
      </c>
      <c r="B1373" s="5" t="s">
        <v>1423</v>
      </c>
      <c r="C1373" s="8">
        <v>8354.52</v>
      </c>
      <c r="D1373" s="8">
        <v>0</v>
      </c>
      <c r="E1373" s="8">
        <v>0</v>
      </c>
      <c r="F1373" s="8">
        <v>0</v>
      </c>
      <c r="G1373" s="9">
        <f t="shared" si="21"/>
        <v>8354.52</v>
      </c>
    </row>
    <row r="1374" spans="1:7" x14ac:dyDescent="0.25">
      <c r="A1374" s="5" t="s">
        <v>50</v>
      </c>
      <c r="B1374" s="5" t="s">
        <v>1424</v>
      </c>
      <c r="C1374" s="8">
        <v>8314.9599999999991</v>
      </c>
      <c r="D1374" s="8">
        <v>0</v>
      </c>
      <c r="E1374" s="8">
        <v>0</v>
      </c>
      <c r="F1374" s="8">
        <v>0</v>
      </c>
      <c r="G1374" s="9">
        <f t="shared" si="21"/>
        <v>8314.9599999999991</v>
      </c>
    </row>
    <row r="1375" spans="1:7" x14ac:dyDescent="0.25">
      <c r="A1375" s="5" t="s">
        <v>55</v>
      </c>
      <c r="B1375" s="5" t="s">
        <v>1425</v>
      </c>
      <c r="C1375" s="8">
        <v>8134.57</v>
      </c>
      <c r="D1375" s="8">
        <v>0</v>
      </c>
      <c r="E1375" s="8">
        <v>0</v>
      </c>
      <c r="F1375" s="8">
        <v>0</v>
      </c>
      <c r="G1375" s="9">
        <f t="shared" si="21"/>
        <v>8134.57</v>
      </c>
    </row>
    <row r="1376" spans="1:7" x14ac:dyDescent="0.25">
      <c r="A1376" s="5" t="s">
        <v>55</v>
      </c>
      <c r="B1376" s="5" t="s">
        <v>1426</v>
      </c>
      <c r="C1376" s="8">
        <v>8015.4</v>
      </c>
      <c r="D1376" s="8">
        <v>0</v>
      </c>
      <c r="E1376" s="8">
        <v>0</v>
      </c>
      <c r="F1376" s="8">
        <v>0</v>
      </c>
      <c r="G1376" s="9">
        <f t="shared" si="21"/>
        <v>8015.4</v>
      </c>
    </row>
    <row r="1377" spans="1:7" x14ac:dyDescent="0.25">
      <c r="A1377" s="5" t="s">
        <v>12</v>
      </c>
      <c r="B1377" s="5" t="s">
        <v>1427</v>
      </c>
      <c r="C1377" s="8">
        <v>1392.21</v>
      </c>
      <c r="D1377" s="8">
        <v>6580.14</v>
      </c>
      <c r="E1377" s="8">
        <v>0</v>
      </c>
      <c r="F1377" s="8">
        <v>0</v>
      </c>
      <c r="G1377" s="9">
        <f t="shared" si="21"/>
        <v>7972.35</v>
      </c>
    </row>
    <row r="1378" spans="1:7" x14ac:dyDescent="0.25">
      <c r="A1378" s="5" t="s">
        <v>53</v>
      </c>
      <c r="B1378" s="5" t="s">
        <v>1428</v>
      </c>
      <c r="C1378" s="8">
        <v>7899.47</v>
      </c>
      <c r="D1378" s="8">
        <v>0</v>
      </c>
      <c r="E1378" s="8">
        <v>0</v>
      </c>
      <c r="F1378" s="8">
        <v>0</v>
      </c>
      <c r="G1378" s="9">
        <f t="shared" si="21"/>
        <v>7899.47</v>
      </c>
    </row>
    <row r="1379" spans="1:7" x14ac:dyDescent="0.25">
      <c r="A1379" s="5" t="s">
        <v>12</v>
      </c>
      <c r="B1379" s="5" t="s">
        <v>1429</v>
      </c>
      <c r="C1379" s="8">
        <v>5472.24</v>
      </c>
      <c r="D1379" s="8">
        <v>0</v>
      </c>
      <c r="E1379" s="8">
        <v>0</v>
      </c>
      <c r="F1379" s="8">
        <v>2222.4</v>
      </c>
      <c r="G1379" s="9">
        <f t="shared" si="21"/>
        <v>7694.6399999999994</v>
      </c>
    </row>
    <row r="1380" spans="1:7" x14ac:dyDescent="0.25">
      <c r="A1380" s="5" t="s">
        <v>55</v>
      </c>
      <c r="B1380" s="5" t="s">
        <v>1430</v>
      </c>
      <c r="C1380" s="8">
        <v>7632.64</v>
      </c>
      <c r="D1380" s="8">
        <v>0</v>
      </c>
      <c r="E1380" s="8">
        <v>47.59</v>
      </c>
      <c r="F1380" s="8">
        <v>0</v>
      </c>
      <c r="G1380" s="9">
        <f t="shared" si="21"/>
        <v>7680.2300000000005</v>
      </c>
    </row>
    <row r="1381" spans="1:7" x14ac:dyDescent="0.25">
      <c r="A1381" s="5" t="s">
        <v>55</v>
      </c>
      <c r="B1381" s="5" t="s">
        <v>1431</v>
      </c>
      <c r="C1381" s="8">
        <v>7634.88</v>
      </c>
      <c r="D1381" s="8">
        <v>0</v>
      </c>
      <c r="E1381" s="8">
        <v>0</v>
      </c>
      <c r="F1381" s="8">
        <v>0</v>
      </c>
      <c r="G1381" s="9">
        <f t="shared" si="21"/>
        <v>7634.88</v>
      </c>
    </row>
    <row r="1382" spans="1:7" x14ac:dyDescent="0.25">
      <c r="A1382" s="5" t="s">
        <v>39</v>
      </c>
      <c r="B1382" s="5" t="s">
        <v>1432</v>
      </c>
      <c r="C1382" s="8">
        <v>1868.88</v>
      </c>
      <c r="D1382" s="8">
        <v>4920.96</v>
      </c>
      <c r="E1382" s="8">
        <v>0</v>
      </c>
      <c r="F1382" s="8">
        <v>806.4</v>
      </c>
      <c r="G1382" s="9">
        <f t="shared" si="21"/>
        <v>7596.24</v>
      </c>
    </row>
    <row r="1383" spans="1:7" x14ac:dyDescent="0.25">
      <c r="A1383" s="5" t="s">
        <v>55</v>
      </c>
      <c r="B1383" s="5" t="s">
        <v>1433</v>
      </c>
      <c r="C1383" s="8">
        <v>6837.08</v>
      </c>
      <c r="D1383" s="8">
        <v>0</v>
      </c>
      <c r="E1383" s="8">
        <v>0</v>
      </c>
      <c r="F1383" s="8">
        <v>350.4</v>
      </c>
      <c r="G1383" s="9">
        <f t="shared" si="21"/>
        <v>7187.48</v>
      </c>
    </row>
    <row r="1384" spans="1:7" x14ac:dyDescent="0.25">
      <c r="A1384" s="5" t="s">
        <v>20</v>
      </c>
      <c r="B1384" s="5" t="s">
        <v>1434</v>
      </c>
      <c r="C1384" s="8">
        <v>5718.42</v>
      </c>
      <c r="D1384" s="8">
        <v>0</v>
      </c>
      <c r="E1384" s="8">
        <v>0</v>
      </c>
      <c r="F1384" s="8">
        <v>1394.4</v>
      </c>
      <c r="G1384" s="9">
        <f t="shared" si="21"/>
        <v>7112.82</v>
      </c>
    </row>
    <row r="1385" spans="1:7" x14ac:dyDescent="0.25">
      <c r="A1385" s="5" t="s">
        <v>12</v>
      </c>
      <c r="B1385" s="5" t="s">
        <v>1435</v>
      </c>
      <c r="C1385" s="8">
        <v>1190.4000000000001</v>
      </c>
      <c r="D1385" s="8">
        <v>5807.76</v>
      </c>
      <c r="E1385" s="8">
        <v>0</v>
      </c>
      <c r="F1385" s="8">
        <v>0</v>
      </c>
      <c r="G1385" s="9">
        <f t="shared" si="21"/>
        <v>6998.16</v>
      </c>
    </row>
    <row r="1386" spans="1:7" x14ac:dyDescent="0.25">
      <c r="A1386" s="5" t="s">
        <v>51</v>
      </c>
      <c r="B1386" s="5" t="s">
        <v>1436</v>
      </c>
      <c r="C1386" s="8">
        <v>1661.04</v>
      </c>
      <c r="D1386" s="8">
        <v>5290.47</v>
      </c>
      <c r="E1386" s="8">
        <v>0</v>
      </c>
      <c r="F1386" s="8">
        <v>0</v>
      </c>
      <c r="G1386" s="9">
        <f t="shared" si="21"/>
        <v>6951.51</v>
      </c>
    </row>
    <row r="1387" spans="1:7" x14ac:dyDescent="0.25">
      <c r="A1387" s="5" t="s">
        <v>49</v>
      </c>
      <c r="B1387" s="5" t="s">
        <v>1437</v>
      </c>
      <c r="C1387" s="8">
        <v>871.92</v>
      </c>
      <c r="D1387" s="8">
        <v>5962.32</v>
      </c>
      <c r="E1387" s="8">
        <v>0</v>
      </c>
      <c r="F1387" s="8">
        <v>0</v>
      </c>
      <c r="G1387" s="9">
        <f t="shared" si="21"/>
        <v>6834.24</v>
      </c>
    </row>
    <row r="1388" spans="1:7" x14ac:dyDescent="0.25">
      <c r="A1388" s="5" t="s">
        <v>25</v>
      </c>
      <c r="B1388" s="5" t="s">
        <v>1438</v>
      </c>
      <c r="C1388" s="8">
        <v>6803.6</v>
      </c>
      <c r="D1388" s="8">
        <v>0</v>
      </c>
      <c r="E1388" s="8">
        <v>0</v>
      </c>
      <c r="F1388" s="8">
        <v>0</v>
      </c>
      <c r="G1388" s="9">
        <f t="shared" si="21"/>
        <v>6803.6</v>
      </c>
    </row>
    <row r="1389" spans="1:7" x14ac:dyDescent="0.25">
      <c r="A1389" s="5" t="s">
        <v>29</v>
      </c>
      <c r="B1389" s="5" t="s">
        <v>1439</v>
      </c>
      <c r="C1389" s="8">
        <v>0</v>
      </c>
      <c r="D1389" s="8">
        <v>6702.54</v>
      </c>
      <c r="E1389" s="8">
        <v>0</v>
      </c>
      <c r="F1389" s="8">
        <v>0</v>
      </c>
      <c r="G1389" s="9">
        <f t="shared" si="21"/>
        <v>6702.54</v>
      </c>
    </row>
    <row r="1390" spans="1:7" x14ac:dyDescent="0.25">
      <c r="A1390" s="5" t="s">
        <v>39</v>
      </c>
      <c r="B1390" s="5" t="s">
        <v>1440</v>
      </c>
      <c r="C1390" s="8">
        <v>511.5</v>
      </c>
      <c r="D1390" s="8">
        <v>6119.7</v>
      </c>
      <c r="E1390" s="8">
        <v>0</v>
      </c>
      <c r="F1390" s="8">
        <v>0</v>
      </c>
      <c r="G1390" s="9">
        <f t="shared" si="21"/>
        <v>6631.2</v>
      </c>
    </row>
    <row r="1391" spans="1:7" x14ac:dyDescent="0.25">
      <c r="A1391" s="5" t="s">
        <v>55</v>
      </c>
      <c r="B1391" s="5" t="s">
        <v>1441</v>
      </c>
      <c r="C1391" s="8">
        <v>6627.32</v>
      </c>
      <c r="D1391" s="8">
        <v>0</v>
      </c>
      <c r="E1391" s="8">
        <v>0</v>
      </c>
      <c r="F1391" s="8">
        <v>0</v>
      </c>
      <c r="G1391" s="9">
        <f t="shared" si="21"/>
        <v>6627.32</v>
      </c>
    </row>
    <row r="1392" spans="1:7" x14ac:dyDescent="0.25">
      <c r="A1392" s="5" t="s">
        <v>25</v>
      </c>
      <c r="B1392" s="5" t="s">
        <v>1442</v>
      </c>
      <c r="C1392" s="8">
        <v>1036.78</v>
      </c>
      <c r="D1392" s="8">
        <v>5558.56</v>
      </c>
      <c r="E1392" s="8">
        <v>0</v>
      </c>
      <c r="F1392" s="8">
        <v>0</v>
      </c>
      <c r="G1392" s="9">
        <f t="shared" si="21"/>
        <v>6595.34</v>
      </c>
    </row>
    <row r="1393" spans="1:7" x14ac:dyDescent="0.25">
      <c r="A1393" s="5" t="s">
        <v>29</v>
      </c>
      <c r="B1393" s="5" t="s">
        <v>1443</v>
      </c>
      <c r="C1393" s="8">
        <v>6391.28</v>
      </c>
      <c r="D1393" s="8">
        <v>0</v>
      </c>
      <c r="E1393" s="8">
        <v>0</v>
      </c>
      <c r="F1393" s="8">
        <v>0</v>
      </c>
      <c r="G1393" s="9">
        <f t="shared" si="21"/>
        <v>6391.28</v>
      </c>
    </row>
    <row r="1394" spans="1:7" x14ac:dyDescent="0.25">
      <c r="A1394" s="5" t="s">
        <v>18</v>
      </c>
      <c r="B1394" s="5" t="s">
        <v>1444</v>
      </c>
      <c r="C1394" s="8">
        <v>6318.96</v>
      </c>
      <c r="D1394" s="8">
        <v>0</v>
      </c>
      <c r="E1394" s="8">
        <v>0</v>
      </c>
      <c r="F1394" s="8">
        <v>0</v>
      </c>
      <c r="G1394" s="9">
        <f t="shared" si="21"/>
        <v>6318.96</v>
      </c>
    </row>
    <row r="1395" spans="1:7" x14ac:dyDescent="0.25">
      <c r="A1395" s="5" t="s">
        <v>55</v>
      </c>
      <c r="B1395" s="5" t="s">
        <v>1445</v>
      </c>
      <c r="C1395" s="8">
        <v>6268.3899999999994</v>
      </c>
      <c r="D1395" s="8">
        <v>0</v>
      </c>
      <c r="E1395" s="8">
        <v>0</v>
      </c>
      <c r="F1395" s="8">
        <v>0</v>
      </c>
      <c r="G1395" s="9">
        <f t="shared" si="21"/>
        <v>6268.3899999999994</v>
      </c>
    </row>
    <row r="1396" spans="1:7" x14ac:dyDescent="0.25">
      <c r="A1396" s="5" t="s">
        <v>12</v>
      </c>
      <c r="B1396" s="5" t="s">
        <v>1446</v>
      </c>
      <c r="C1396" s="8">
        <v>374.14</v>
      </c>
      <c r="D1396" s="8">
        <v>5855.83</v>
      </c>
      <c r="E1396" s="8">
        <v>0</v>
      </c>
      <c r="F1396" s="8">
        <v>0</v>
      </c>
      <c r="G1396" s="9">
        <f t="shared" si="21"/>
        <v>6229.97</v>
      </c>
    </row>
    <row r="1397" spans="1:7" x14ac:dyDescent="0.25">
      <c r="A1397" s="5" t="s">
        <v>55</v>
      </c>
      <c r="B1397" s="5" t="s">
        <v>1447</v>
      </c>
      <c r="C1397" s="8">
        <v>472.44</v>
      </c>
      <c r="D1397" s="8">
        <v>5734.98</v>
      </c>
      <c r="E1397" s="8">
        <v>0</v>
      </c>
      <c r="F1397" s="8">
        <v>0</v>
      </c>
      <c r="G1397" s="9">
        <f t="shared" si="21"/>
        <v>6207.4199999999992</v>
      </c>
    </row>
    <row r="1398" spans="1:7" x14ac:dyDescent="0.25">
      <c r="A1398" s="5" t="s">
        <v>55</v>
      </c>
      <c r="B1398" s="5" t="s">
        <v>1448</v>
      </c>
      <c r="C1398" s="8">
        <v>6205.8</v>
      </c>
      <c r="D1398" s="8">
        <v>0</v>
      </c>
      <c r="E1398" s="8">
        <v>0</v>
      </c>
      <c r="F1398" s="8">
        <v>0</v>
      </c>
      <c r="G1398" s="9">
        <f t="shared" si="21"/>
        <v>6205.8</v>
      </c>
    </row>
    <row r="1399" spans="1:7" x14ac:dyDescent="0.25">
      <c r="A1399" s="5" t="s">
        <v>12</v>
      </c>
      <c r="B1399" s="5" t="s">
        <v>1449</v>
      </c>
      <c r="C1399" s="8">
        <v>5273.67</v>
      </c>
      <c r="D1399" s="8">
        <v>0</v>
      </c>
      <c r="E1399" s="8">
        <v>0</v>
      </c>
      <c r="F1399" s="8">
        <v>806.4</v>
      </c>
      <c r="G1399" s="9">
        <f t="shared" si="21"/>
        <v>6080.07</v>
      </c>
    </row>
    <row r="1400" spans="1:7" x14ac:dyDescent="0.25">
      <c r="A1400" s="5" t="s">
        <v>55</v>
      </c>
      <c r="B1400" s="5" t="s">
        <v>1450</v>
      </c>
      <c r="C1400" s="8">
        <v>5665.3</v>
      </c>
      <c r="D1400" s="8">
        <v>0</v>
      </c>
      <c r="E1400" s="8">
        <v>0</v>
      </c>
      <c r="F1400" s="8">
        <v>350.4</v>
      </c>
      <c r="G1400" s="9">
        <f t="shared" si="21"/>
        <v>6015.7</v>
      </c>
    </row>
    <row r="1401" spans="1:7" x14ac:dyDescent="0.25">
      <c r="A1401" s="5" t="s">
        <v>29</v>
      </c>
      <c r="B1401" s="5" t="s">
        <v>1451</v>
      </c>
      <c r="C1401" s="8">
        <v>277.2</v>
      </c>
      <c r="D1401" s="8">
        <v>5722.79</v>
      </c>
      <c r="E1401" s="8">
        <v>0</v>
      </c>
      <c r="F1401" s="8">
        <v>0</v>
      </c>
      <c r="G1401" s="9">
        <f t="shared" si="21"/>
        <v>5999.99</v>
      </c>
    </row>
    <row r="1402" spans="1:7" x14ac:dyDescent="0.25">
      <c r="A1402" s="5" t="s">
        <v>12</v>
      </c>
      <c r="B1402" s="5" t="s">
        <v>1452</v>
      </c>
      <c r="C1402" s="8">
        <v>5175.87</v>
      </c>
      <c r="D1402" s="8">
        <v>0</v>
      </c>
      <c r="E1402" s="8">
        <v>0</v>
      </c>
      <c r="F1402" s="8">
        <v>806.4</v>
      </c>
      <c r="G1402" s="9">
        <f t="shared" si="21"/>
        <v>5982.2699999999995</v>
      </c>
    </row>
    <row r="1403" spans="1:7" x14ac:dyDescent="0.25">
      <c r="A1403" s="5" t="s">
        <v>25</v>
      </c>
      <c r="B1403" s="5" t="s">
        <v>1453</v>
      </c>
      <c r="C1403" s="8">
        <v>731.52</v>
      </c>
      <c r="D1403" s="8">
        <v>5218.5600000000004</v>
      </c>
      <c r="E1403" s="8">
        <v>0</v>
      </c>
      <c r="F1403" s="8">
        <v>0</v>
      </c>
      <c r="G1403" s="9">
        <f t="shared" si="21"/>
        <v>5950.08</v>
      </c>
    </row>
    <row r="1404" spans="1:7" x14ac:dyDescent="0.25">
      <c r="A1404" s="5" t="s">
        <v>29</v>
      </c>
      <c r="B1404" s="5" t="s">
        <v>1454</v>
      </c>
      <c r="C1404" s="8">
        <v>502.04</v>
      </c>
      <c r="D1404" s="8">
        <v>4942.62</v>
      </c>
      <c r="E1404" s="8">
        <v>0</v>
      </c>
      <c r="F1404" s="8">
        <v>350.4</v>
      </c>
      <c r="G1404" s="9">
        <f t="shared" si="21"/>
        <v>5795.0599999999995</v>
      </c>
    </row>
    <row r="1405" spans="1:7" x14ac:dyDescent="0.25">
      <c r="A1405" s="5" t="s">
        <v>55</v>
      </c>
      <c r="B1405" s="5" t="s">
        <v>1455</v>
      </c>
      <c r="C1405" s="8">
        <v>5574.8</v>
      </c>
      <c r="D1405" s="8">
        <v>0</v>
      </c>
      <c r="E1405" s="8">
        <v>0</v>
      </c>
      <c r="F1405" s="8">
        <v>0</v>
      </c>
      <c r="G1405" s="9">
        <f t="shared" si="21"/>
        <v>5574.8</v>
      </c>
    </row>
    <row r="1406" spans="1:7" x14ac:dyDescent="0.25">
      <c r="A1406" s="5" t="s">
        <v>55</v>
      </c>
      <c r="B1406" s="5" t="s">
        <v>1456</v>
      </c>
      <c r="C1406" s="8">
        <v>5469.43</v>
      </c>
      <c r="D1406" s="8">
        <v>0</v>
      </c>
      <c r="E1406" s="8">
        <v>0</v>
      </c>
      <c r="F1406" s="8">
        <v>0</v>
      </c>
      <c r="G1406" s="9">
        <f t="shared" si="21"/>
        <v>5469.43</v>
      </c>
    </row>
    <row r="1407" spans="1:7" x14ac:dyDescent="0.25">
      <c r="A1407" s="5" t="s">
        <v>29</v>
      </c>
      <c r="B1407" s="5" t="s">
        <v>1457</v>
      </c>
      <c r="C1407" s="8">
        <v>726.24</v>
      </c>
      <c r="D1407" s="8">
        <v>4372.08</v>
      </c>
      <c r="E1407" s="8">
        <v>0</v>
      </c>
      <c r="F1407" s="8">
        <v>350.4</v>
      </c>
      <c r="G1407" s="9">
        <f t="shared" si="21"/>
        <v>5448.7199999999993</v>
      </c>
    </row>
    <row r="1408" spans="1:7" x14ac:dyDescent="0.25">
      <c r="A1408" s="5" t="s">
        <v>25</v>
      </c>
      <c r="B1408" s="5" t="s">
        <v>1458</v>
      </c>
      <c r="C1408" s="8">
        <v>4564.54</v>
      </c>
      <c r="D1408" s="8">
        <v>0</v>
      </c>
      <c r="E1408" s="8">
        <v>0</v>
      </c>
      <c r="F1408" s="8">
        <v>813.4</v>
      </c>
      <c r="G1408" s="9">
        <f t="shared" si="21"/>
        <v>5377.94</v>
      </c>
    </row>
    <row r="1409" spans="1:7" x14ac:dyDescent="0.25">
      <c r="A1409" s="5" t="s">
        <v>29</v>
      </c>
      <c r="B1409" s="5" t="s">
        <v>1459</v>
      </c>
      <c r="C1409" s="8">
        <v>854.64</v>
      </c>
      <c r="D1409" s="8">
        <v>4499.76</v>
      </c>
      <c r="E1409" s="8">
        <v>0</v>
      </c>
      <c r="F1409" s="8">
        <v>0</v>
      </c>
      <c r="G1409" s="9">
        <f t="shared" si="21"/>
        <v>5354.4000000000005</v>
      </c>
    </row>
    <row r="1410" spans="1:7" x14ac:dyDescent="0.25">
      <c r="A1410" s="5" t="s">
        <v>55</v>
      </c>
      <c r="B1410" s="5" t="s">
        <v>1460</v>
      </c>
      <c r="C1410" s="8">
        <v>5257.52</v>
      </c>
      <c r="D1410" s="8">
        <v>0</v>
      </c>
      <c r="E1410" s="8">
        <v>0</v>
      </c>
      <c r="F1410" s="8">
        <v>0</v>
      </c>
      <c r="G1410" s="9">
        <f t="shared" si="21"/>
        <v>5257.52</v>
      </c>
    </row>
    <row r="1411" spans="1:7" x14ac:dyDescent="0.25">
      <c r="A1411" s="5" t="s">
        <v>29</v>
      </c>
      <c r="B1411" s="5" t="s">
        <v>1461</v>
      </c>
      <c r="C1411" s="8">
        <v>4729.92</v>
      </c>
      <c r="D1411" s="8">
        <v>0</v>
      </c>
      <c r="E1411" s="8">
        <v>0</v>
      </c>
      <c r="F1411" s="8">
        <v>350.4</v>
      </c>
      <c r="G1411" s="9">
        <f t="shared" ref="G1411:G1474" si="22">SUM(C1411:F1411)</f>
        <v>5080.32</v>
      </c>
    </row>
    <row r="1412" spans="1:7" x14ac:dyDescent="0.25">
      <c r="A1412" s="5" t="s">
        <v>51</v>
      </c>
      <c r="B1412" s="5" t="s">
        <v>1462</v>
      </c>
      <c r="C1412" s="8">
        <v>1290.32</v>
      </c>
      <c r="D1412" s="8">
        <v>3696.48</v>
      </c>
      <c r="E1412" s="8">
        <v>0</v>
      </c>
      <c r="F1412" s="8">
        <v>50.4</v>
      </c>
      <c r="G1412" s="9">
        <f t="shared" si="22"/>
        <v>5037.2</v>
      </c>
    </row>
    <row r="1413" spans="1:7" x14ac:dyDescent="0.25">
      <c r="A1413" s="5" t="s">
        <v>29</v>
      </c>
      <c r="B1413" s="5" t="s">
        <v>1463</v>
      </c>
      <c r="C1413" s="8">
        <v>5023.04</v>
      </c>
      <c r="D1413" s="8">
        <v>0</v>
      </c>
      <c r="E1413" s="8">
        <v>0</v>
      </c>
      <c r="F1413" s="8">
        <v>0</v>
      </c>
      <c r="G1413" s="9">
        <f t="shared" si="22"/>
        <v>5023.04</v>
      </c>
    </row>
    <row r="1414" spans="1:7" x14ac:dyDescent="0.25">
      <c r="A1414" s="5" t="s">
        <v>29</v>
      </c>
      <c r="B1414" s="5" t="s">
        <v>1464</v>
      </c>
      <c r="C1414" s="8">
        <v>662.48</v>
      </c>
      <c r="D1414" s="8">
        <v>4290.96</v>
      </c>
      <c r="E1414" s="8">
        <v>0</v>
      </c>
      <c r="F1414" s="8">
        <v>0</v>
      </c>
      <c r="G1414" s="9">
        <f t="shared" si="22"/>
        <v>4953.4400000000005</v>
      </c>
    </row>
    <row r="1415" spans="1:7" x14ac:dyDescent="0.25">
      <c r="A1415" s="5" t="s">
        <v>39</v>
      </c>
      <c r="B1415" s="5" t="s">
        <v>1465</v>
      </c>
      <c r="C1415" s="8">
        <v>1229.76</v>
      </c>
      <c r="D1415" s="8">
        <v>3696.48</v>
      </c>
      <c r="E1415" s="8">
        <v>0</v>
      </c>
      <c r="F1415" s="8">
        <v>0</v>
      </c>
      <c r="G1415" s="9">
        <f t="shared" si="22"/>
        <v>4926.24</v>
      </c>
    </row>
    <row r="1416" spans="1:7" x14ac:dyDescent="0.25">
      <c r="A1416" s="5" t="s">
        <v>29</v>
      </c>
      <c r="B1416" s="5" t="s">
        <v>1466</v>
      </c>
      <c r="C1416" s="8">
        <v>1402.94</v>
      </c>
      <c r="D1416" s="8">
        <v>3479.04</v>
      </c>
      <c r="E1416" s="8">
        <v>0</v>
      </c>
      <c r="F1416" s="8">
        <v>0</v>
      </c>
      <c r="G1416" s="9">
        <f t="shared" si="22"/>
        <v>4881.9799999999996</v>
      </c>
    </row>
    <row r="1417" spans="1:7" x14ac:dyDescent="0.25">
      <c r="A1417" s="5" t="s">
        <v>50</v>
      </c>
      <c r="B1417" s="5" t="s">
        <v>1467</v>
      </c>
      <c r="C1417" s="8">
        <v>0</v>
      </c>
      <c r="D1417" s="8">
        <v>4821.6000000000004</v>
      </c>
      <c r="E1417" s="8">
        <v>0</v>
      </c>
      <c r="F1417" s="8">
        <v>0</v>
      </c>
      <c r="G1417" s="9">
        <f t="shared" si="22"/>
        <v>4821.6000000000004</v>
      </c>
    </row>
    <row r="1418" spans="1:7" x14ac:dyDescent="0.25">
      <c r="A1418" s="5" t="s">
        <v>17</v>
      </c>
      <c r="B1418" s="5" t="s">
        <v>1468</v>
      </c>
      <c r="C1418" s="8">
        <v>0</v>
      </c>
      <c r="D1418" s="8">
        <v>4745.25</v>
      </c>
      <c r="E1418" s="8">
        <v>0</v>
      </c>
      <c r="F1418" s="8">
        <v>0</v>
      </c>
      <c r="G1418" s="9">
        <f t="shared" si="22"/>
        <v>4745.25</v>
      </c>
    </row>
    <row r="1419" spans="1:7" x14ac:dyDescent="0.25">
      <c r="A1419" s="5" t="s">
        <v>40</v>
      </c>
      <c r="B1419" s="5" t="s">
        <v>1469</v>
      </c>
      <c r="C1419" s="8">
        <v>4653.0200000000004</v>
      </c>
      <c r="D1419" s="8">
        <v>0</v>
      </c>
      <c r="E1419" s="8">
        <v>0</v>
      </c>
      <c r="F1419" s="8">
        <v>0</v>
      </c>
      <c r="G1419" s="9">
        <f t="shared" si="22"/>
        <v>4653.0200000000004</v>
      </c>
    </row>
    <row r="1420" spans="1:7" x14ac:dyDescent="0.25">
      <c r="A1420" s="5" t="s">
        <v>29</v>
      </c>
      <c r="B1420" s="5" t="s">
        <v>1470</v>
      </c>
      <c r="C1420" s="8">
        <v>1022.56</v>
      </c>
      <c r="D1420" s="8">
        <v>3622.12</v>
      </c>
      <c r="E1420" s="8">
        <v>0</v>
      </c>
      <c r="F1420" s="8">
        <v>0</v>
      </c>
      <c r="G1420" s="9">
        <f t="shared" si="22"/>
        <v>4644.68</v>
      </c>
    </row>
    <row r="1421" spans="1:7" x14ac:dyDescent="0.25">
      <c r="A1421" s="5" t="s">
        <v>55</v>
      </c>
      <c r="B1421" s="5" t="s">
        <v>1471</v>
      </c>
      <c r="C1421" s="8">
        <v>4641.3999999999996</v>
      </c>
      <c r="D1421" s="8">
        <v>0</v>
      </c>
      <c r="E1421" s="8">
        <v>0</v>
      </c>
      <c r="F1421" s="8">
        <v>0</v>
      </c>
      <c r="G1421" s="9">
        <f t="shared" si="22"/>
        <v>4641.3999999999996</v>
      </c>
    </row>
    <row r="1422" spans="1:7" x14ac:dyDescent="0.25">
      <c r="A1422" s="5" t="s">
        <v>8</v>
      </c>
      <c r="B1422" s="5" t="s">
        <v>1472</v>
      </c>
      <c r="C1422" s="8">
        <v>3785.35</v>
      </c>
      <c r="D1422" s="8">
        <v>0</v>
      </c>
      <c r="E1422" s="8">
        <v>0</v>
      </c>
      <c r="F1422" s="8">
        <v>806.4</v>
      </c>
      <c r="G1422" s="9">
        <f t="shared" si="22"/>
        <v>4591.75</v>
      </c>
    </row>
    <row r="1423" spans="1:7" x14ac:dyDescent="0.25">
      <c r="A1423" s="5" t="s">
        <v>54</v>
      </c>
      <c r="B1423" s="5" t="s">
        <v>1473</v>
      </c>
      <c r="C1423" s="8">
        <v>4509.12</v>
      </c>
      <c r="D1423" s="8">
        <v>0</v>
      </c>
      <c r="E1423" s="8">
        <v>0</v>
      </c>
      <c r="F1423" s="8">
        <v>0</v>
      </c>
      <c r="G1423" s="9">
        <f t="shared" si="22"/>
        <v>4509.12</v>
      </c>
    </row>
    <row r="1424" spans="1:7" x14ac:dyDescent="0.25">
      <c r="A1424" s="5" t="s">
        <v>12</v>
      </c>
      <c r="B1424" s="5" t="s">
        <v>1474</v>
      </c>
      <c r="C1424" s="8">
        <v>0</v>
      </c>
      <c r="D1424" s="8">
        <v>4440</v>
      </c>
      <c r="E1424" s="8">
        <v>0</v>
      </c>
      <c r="F1424" s="8">
        <v>67.2</v>
      </c>
      <c r="G1424" s="9">
        <f t="shared" si="22"/>
        <v>4507.2</v>
      </c>
    </row>
    <row r="1425" spans="1:7" x14ac:dyDescent="0.25">
      <c r="A1425" s="5" t="s">
        <v>29</v>
      </c>
      <c r="B1425" s="5" t="s">
        <v>1475</v>
      </c>
      <c r="C1425" s="8">
        <v>869.76</v>
      </c>
      <c r="D1425" s="8">
        <v>3424.96</v>
      </c>
      <c r="E1425" s="8">
        <v>0</v>
      </c>
      <c r="F1425" s="8">
        <v>0</v>
      </c>
      <c r="G1425" s="9">
        <f t="shared" si="22"/>
        <v>4294.72</v>
      </c>
    </row>
    <row r="1426" spans="1:7" x14ac:dyDescent="0.25">
      <c r="A1426" s="5" t="s">
        <v>7</v>
      </c>
      <c r="B1426" s="5" t="s">
        <v>1476</v>
      </c>
      <c r="C1426" s="8">
        <v>2760.12</v>
      </c>
      <c r="D1426" s="8">
        <v>0</v>
      </c>
      <c r="E1426" s="8">
        <v>0</v>
      </c>
      <c r="F1426" s="8">
        <v>1394.4</v>
      </c>
      <c r="G1426" s="9">
        <f t="shared" si="22"/>
        <v>4154.5200000000004</v>
      </c>
    </row>
    <row r="1427" spans="1:7" x14ac:dyDescent="0.25">
      <c r="A1427" s="5" t="s">
        <v>55</v>
      </c>
      <c r="B1427" s="5" t="s">
        <v>1477</v>
      </c>
      <c r="C1427" s="8">
        <v>4098.6899999999996</v>
      </c>
      <c r="D1427" s="8">
        <v>0</v>
      </c>
      <c r="E1427" s="8">
        <v>0</v>
      </c>
      <c r="F1427" s="8">
        <v>0</v>
      </c>
      <c r="G1427" s="9">
        <f t="shared" si="22"/>
        <v>4098.6899999999996</v>
      </c>
    </row>
    <row r="1428" spans="1:7" x14ac:dyDescent="0.25">
      <c r="A1428" s="5" t="s">
        <v>29</v>
      </c>
      <c r="B1428" s="5" t="s">
        <v>1478</v>
      </c>
      <c r="C1428" s="8">
        <v>0</v>
      </c>
      <c r="D1428" s="8">
        <v>4091.07</v>
      </c>
      <c r="E1428" s="8">
        <v>0</v>
      </c>
      <c r="F1428" s="8">
        <v>0</v>
      </c>
      <c r="G1428" s="9">
        <f t="shared" si="22"/>
        <v>4091.07</v>
      </c>
    </row>
    <row r="1429" spans="1:7" x14ac:dyDescent="0.25">
      <c r="A1429" s="5" t="s">
        <v>29</v>
      </c>
      <c r="B1429" s="5" t="s">
        <v>1479</v>
      </c>
      <c r="C1429" s="8">
        <v>537.76</v>
      </c>
      <c r="D1429" s="8">
        <v>3479.04</v>
      </c>
      <c r="E1429" s="8">
        <v>0</v>
      </c>
      <c r="F1429" s="8">
        <v>0</v>
      </c>
      <c r="G1429" s="9">
        <f t="shared" si="22"/>
        <v>4016.8</v>
      </c>
    </row>
    <row r="1430" spans="1:7" x14ac:dyDescent="0.25">
      <c r="A1430" s="5" t="s">
        <v>29</v>
      </c>
      <c r="B1430" s="5" t="s">
        <v>1480</v>
      </c>
      <c r="C1430" s="8">
        <v>529.76</v>
      </c>
      <c r="D1430" s="8">
        <v>3467.52</v>
      </c>
      <c r="E1430" s="8">
        <v>0</v>
      </c>
      <c r="F1430" s="8">
        <v>0</v>
      </c>
      <c r="G1430" s="9">
        <f t="shared" si="22"/>
        <v>3997.2799999999997</v>
      </c>
    </row>
    <row r="1431" spans="1:7" x14ac:dyDescent="0.25">
      <c r="A1431" s="5" t="s">
        <v>29</v>
      </c>
      <c r="B1431" s="5" t="s">
        <v>1481</v>
      </c>
      <c r="C1431" s="8">
        <v>357.28</v>
      </c>
      <c r="D1431" s="8">
        <v>3622.24</v>
      </c>
      <c r="E1431" s="8">
        <v>0</v>
      </c>
      <c r="F1431" s="8">
        <v>0</v>
      </c>
      <c r="G1431" s="9">
        <f t="shared" si="22"/>
        <v>3979.5199999999995</v>
      </c>
    </row>
    <row r="1432" spans="1:7" x14ac:dyDescent="0.25">
      <c r="A1432" s="5" t="s">
        <v>12</v>
      </c>
      <c r="B1432" s="5" t="s">
        <v>1482</v>
      </c>
      <c r="C1432" s="8">
        <v>3975.84</v>
      </c>
      <c r="D1432" s="8">
        <v>0</v>
      </c>
      <c r="E1432" s="8">
        <v>0</v>
      </c>
      <c r="F1432" s="8">
        <v>0</v>
      </c>
      <c r="G1432" s="9">
        <f t="shared" si="22"/>
        <v>3975.84</v>
      </c>
    </row>
    <row r="1433" spans="1:7" x14ac:dyDescent="0.25">
      <c r="A1433" s="5" t="s">
        <v>29</v>
      </c>
      <c r="B1433" s="5" t="s">
        <v>1483</v>
      </c>
      <c r="C1433" s="8">
        <v>357.28</v>
      </c>
      <c r="D1433" s="8">
        <v>3509.95</v>
      </c>
      <c r="E1433" s="8">
        <v>0</v>
      </c>
      <c r="F1433" s="8">
        <v>0</v>
      </c>
      <c r="G1433" s="9">
        <f t="shared" si="22"/>
        <v>3867.2299999999996</v>
      </c>
    </row>
    <row r="1434" spans="1:7" x14ac:dyDescent="0.25">
      <c r="A1434" s="5" t="s">
        <v>29</v>
      </c>
      <c r="B1434" s="5" t="s">
        <v>1484</v>
      </c>
      <c r="C1434" s="8">
        <v>3855.04</v>
      </c>
      <c r="D1434" s="8">
        <v>0</v>
      </c>
      <c r="E1434" s="8">
        <v>0</v>
      </c>
      <c r="F1434" s="8">
        <v>0</v>
      </c>
      <c r="G1434" s="9">
        <f t="shared" si="22"/>
        <v>3855.04</v>
      </c>
    </row>
    <row r="1435" spans="1:7" x14ac:dyDescent="0.25">
      <c r="A1435" s="5" t="s">
        <v>29</v>
      </c>
      <c r="B1435" s="5" t="s">
        <v>1485</v>
      </c>
      <c r="C1435" s="8">
        <v>3782</v>
      </c>
      <c r="D1435" s="8">
        <v>0</v>
      </c>
      <c r="E1435" s="8">
        <v>0</v>
      </c>
      <c r="F1435" s="8">
        <v>0</v>
      </c>
      <c r="G1435" s="9">
        <f t="shared" si="22"/>
        <v>3782</v>
      </c>
    </row>
    <row r="1436" spans="1:7" x14ac:dyDescent="0.25">
      <c r="A1436" s="5" t="s">
        <v>41</v>
      </c>
      <c r="B1436" s="5" t="s">
        <v>1486</v>
      </c>
      <c r="C1436" s="8">
        <v>2458.2399999999998</v>
      </c>
      <c r="D1436" s="8">
        <v>1304.6400000000001</v>
      </c>
      <c r="E1436" s="8">
        <v>0</v>
      </c>
      <c r="F1436" s="8">
        <v>0</v>
      </c>
      <c r="G1436" s="9">
        <f t="shared" si="22"/>
        <v>3762.88</v>
      </c>
    </row>
    <row r="1437" spans="1:7" x14ac:dyDescent="0.25">
      <c r="A1437" s="5" t="s">
        <v>29</v>
      </c>
      <c r="B1437" s="5" t="s">
        <v>1487</v>
      </c>
      <c r="C1437" s="8">
        <v>578.4</v>
      </c>
      <c r="D1437" s="8">
        <v>2984.32</v>
      </c>
      <c r="E1437" s="8">
        <v>0</v>
      </c>
      <c r="F1437" s="8">
        <v>0</v>
      </c>
      <c r="G1437" s="9">
        <f t="shared" si="22"/>
        <v>3562.7200000000003</v>
      </c>
    </row>
    <row r="1438" spans="1:7" x14ac:dyDescent="0.25">
      <c r="A1438" s="5" t="s">
        <v>29</v>
      </c>
      <c r="B1438" s="5" t="s">
        <v>1488</v>
      </c>
      <c r="C1438" s="8">
        <v>613.20000000000005</v>
      </c>
      <c r="D1438" s="8">
        <v>2899.2</v>
      </c>
      <c r="E1438" s="8">
        <v>0</v>
      </c>
      <c r="F1438" s="8">
        <v>0</v>
      </c>
      <c r="G1438" s="9">
        <f t="shared" si="22"/>
        <v>3512.3999999999996</v>
      </c>
    </row>
    <row r="1439" spans="1:7" x14ac:dyDescent="0.25">
      <c r="A1439" s="5" t="s">
        <v>55</v>
      </c>
      <c r="B1439" s="5" t="s">
        <v>1489</v>
      </c>
      <c r="C1439" s="8">
        <v>3492.24</v>
      </c>
      <c r="D1439" s="8">
        <v>0</v>
      </c>
      <c r="E1439" s="8">
        <v>0</v>
      </c>
      <c r="F1439" s="8">
        <v>0</v>
      </c>
      <c r="G1439" s="9">
        <f t="shared" si="22"/>
        <v>3492.24</v>
      </c>
    </row>
    <row r="1440" spans="1:7" x14ac:dyDescent="0.25">
      <c r="A1440" s="5" t="s">
        <v>29</v>
      </c>
      <c r="B1440" s="5" t="s">
        <v>1490</v>
      </c>
      <c r="C1440" s="8">
        <v>479.84</v>
      </c>
      <c r="D1440" s="8">
        <v>2667.36</v>
      </c>
      <c r="E1440" s="8">
        <v>0</v>
      </c>
      <c r="F1440" s="8">
        <v>0</v>
      </c>
      <c r="G1440" s="9">
        <f t="shared" si="22"/>
        <v>3147.2000000000003</v>
      </c>
    </row>
    <row r="1441" spans="1:7" x14ac:dyDescent="0.25">
      <c r="A1441" s="5" t="s">
        <v>29</v>
      </c>
      <c r="B1441" s="5" t="s">
        <v>1491</v>
      </c>
      <c r="C1441" s="8">
        <v>3028.08</v>
      </c>
      <c r="D1441" s="8">
        <v>0</v>
      </c>
      <c r="E1441" s="8">
        <v>0</v>
      </c>
      <c r="F1441" s="8">
        <v>0</v>
      </c>
      <c r="G1441" s="9">
        <f t="shared" si="22"/>
        <v>3028.08</v>
      </c>
    </row>
    <row r="1442" spans="1:7" x14ac:dyDescent="0.25">
      <c r="A1442" s="5" t="s">
        <v>29</v>
      </c>
      <c r="B1442" s="5" t="s">
        <v>1492</v>
      </c>
      <c r="C1442" s="8">
        <v>357.28</v>
      </c>
      <c r="D1442" s="8">
        <v>2563.84</v>
      </c>
      <c r="E1442" s="8">
        <v>0</v>
      </c>
      <c r="F1442" s="8">
        <v>0</v>
      </c>
      <c r="G1442" s="9">
        <f t="shared" si="22"/>
        <v>2921.12</v>
      </c>
    </row>
    <row r="1443" spans="1:7" x14ac:dyDescent="0.25">
      <c r="A1443" s="5" t="s">
        <v>29</v>
      </c>
      <c r="B1443" s="5" t="s">
        <v>1493</v>
      </c>
      <c r="C1443" s="8">
        <v>701.6</v>
      </c>
      <c r="D1443" s="8">
        <v>2126.08</v>
      </c>
      <c r="E1443" s="8">
        <v>0</v>
      </c>
      <c r="F1443" s="8">
        <v>0</v>
      </c>
      <c r="G1443" s="9">
        <f t="shared" si="22"/>
        <v>2827.68</v>
      </c>
    </row>
    <row r="1444" spans="1:7" x14ac:dyDescent="0.25">
      <c r="A1444" s="5" t="s">
        <v>55</v>
      </c>
      <c r="B1444" s="5" t="s">
        <v>1494</v>
      </c>
      <c r="C1444" s="8">
        <v>2806.32</v>
      </c>
      <c r="D1444" s="8">
        <v>0</v>
      </c>
      <c r="E1444" s="8">
        <v>0</v>
      </c>
      <c r="F1444" s="8">
        <v>0</v>
      </c>
      <c r="G1444" s="9">
        <f t="shared" si="22"/>
        <v>2806.32</v>
      </c>
    </row>
    <row r="1445" spans="1:7" x14ac:dyDescent="0.25">
      <c r="A1445" s="5" t="s">
        <v>25</v>
      </c>
      <c r="B1445" s="5" t="s">
        <v>1495</v>
      </c>
      <c r="C1445" s="8">
        <v>844.36</v>
      </c>
      <c r="D1445" s="8">
        <v>1890</v>
      </c>
      <c r="E1445" s="8">
        <v>0</v>
      </c>
      <c r="F1445" s="8">
        <v>0</v>
      </c>
      <c r="G1445" s="9">
        <f t="shared" si="22"/>
        <v>2734.36</v>
      </c>
    </row>
    <row r="1446" spans="1:7" x14ac:dyDescent="0.25">
      <c r="A1446" s="5" t="s">
        <v>55</v>
      </c>
      <c r="B1446" s="5" t="s">
        <v>1496</v>
      </c>
      <c r="C1446" s="8">
        <v>2366.2800000000002</v>
      </c>
      <c r="D1446" s="8">
        <v>0</v>
      </c>
      <c r="E1446" s="8">
        <v>0</v>
      </c>
      <c r="F1446" s="8">
        <v>350.4</v>
      </c>
      <c r="G1446" s="9">
        <f t="shared" si="22"/>
        <v>2716.6800000000003</v>
      </c>
    </row>
    <row r="1447" spans="1:7" x14ac:dyDescent="0.25">
      <c r="A1447" s="5" t="s">
        <v>29</v>
      </c>
      <c r="B1447" s="5" t="s">
        <v>1497</v>
      </c>
      <c r="C1447" s="8">
        <v>2671.36</v>
      </c>
      <c r="D1447" s="8">
        <v>0</v>
      </c>
      <c r="E1447" s="8">
        <v>0</v>
      </c>
      <c r="F1447" s="8">
        <v>0</v>
      </c>
      <c r="G1447" s="9">
        <f t="shared" si="22"/>
        <v>2671.36</v>
      </c>
    </row>
    <row r="1448" spans="1:7" x14ac:dyDescent="0.25">
      <c r="A1448" s="5" t="s">
        <v>8</v>
      </c>
      <c r="B1448" s="5" t="s">
        <v>1498</v>
      </c>
      <c r="C1448" s="8">
        <v>1805.75</v>
      </c>
      <c r="D1448" s="8">
        <v>0</v>
      </c>
      <c r="E1448" s="8">
        <v>0</v>
      </c>
      <c r="F1448" s="8">
        <v>806.4</v>
      </c>
      <c r="G1448" s="9">
        <f t="shared" si="22"/>
        <v>2612.15</v>
      </c>
    </row>
    <row r="1449" spans="1:7" x14ac:dyDescent="0.25">
      <c r="A1449" s="5" t="s">
        <v>55</v>
      </c>
      <c r="B1449" s="5" t="s">
        <v>1499</v>
      </c>
      <c r="C1449" s="8">
        <v>2243.6999999999998</v>
      </c>
      <c r="D1449" s="8">
        <v>0</v>
      </c>
      <c r="E1449" s="8">
        <v>0</v>
      </c>
      <c r="F1449" s="8">
        <v>350.4</v>
      </c>
      <c r="G1449" s="9">
        <f t="shared" si="22"/>
        <v>2594.1</v>
      </c>
    </row>
    <row r="1450" spans="1:7" x14ac:dyDescent="0.25">
      <c r="A1450" s="5" t="s">
        <v>55</v>
      </c>
      <c r="B1450" s="5" t="s">
        <v>1500</v>
      </c>
      <c r="C1450" s="8">
        <v>2206.98</v>
      </c>
      <c r="D1450" s="8">
        <v>0</v>
      </c>
      <c r="E1450" s="8">
        <v>0</v>
      </c>
      <c r="F1450" s="8">
        <v>350.4</v>
      </c>
      <c r="G1450" s="9">
        <f t="shared" si="22"/>
        <v>2557.38</v>
      </c>
    </row>
    <row r="1451" spans="1:7" x14ac:dyDescent="0.25">
      <c r="A1451" s="5" t="s">
        <v>55</v>
      </c>
      <c r="B1451" s="5" t="s">
        <v>1501</v>
      </c>
      <c r="C1451" s="8">
        <v>804.02</v>
      </c>
      <c r="D1451" s="8">
        <v>1739.52</v>
      </c>
      <c r="E1451" s="8">
        <v>0</v>
      </c>
      <c r="F1451" s="8">
        <v>0</v>
      </c>
      <c r="G1451" s="9">
        <f t="shared" si="22"/>
        <v>2543.54</v>
      </c>
    </row>
    <row r="1452" spans="1:7" x14ac:dyDescent="0.25">
      <c r="A1452" s="5" t="s">
        <v>55</v>
      </c>
      <c r="B1452" s="5" t="s">
        <v>1502</v>
      </c>
      <c r="C1452" s="8">
        <v>2400.3000000000002</v>
      </c>
      <c r="D1452" s="8">
        <v>0</v>
      </c>
      <c r="E1452" s="8">
        <v>0</v>
      </c>
      <c r="F1452" s="8">
        <v>0</v>
      </c>
      <c r="G1452" s="9">
        <f t="shared" si="22"/>
        <v>2400.3000000000002</v>
      </c>
    </row>
    <row r="1453" spans="1:7" x14ac:dyDescent="0.25">
      <c r="A1453" s="5" t="s">
        <v>25</v>
      </c>
      <c r="B1453" s="5" t="s">
        <v>1503</v>
      </c>
      <c r="C1453" s="8">
        <v>2283.12</v>
      </c>
      <c r="D1453" s="8">
        <v>0</v>
      </c>
      <c r="E1453" s="8">
        <v>0</v>
      </c>
      <c r="F1453" s="8">
        <v>0</v>
      </c>
      <c r="G1453" s="9">
        <f t="shared" si="22"/>
        <v>2283.12</v>
      </c>
    </row>
    <row r="1454" spans="1:7" x14ac:dyDescent="0.25">
      <c r="A1454" s="5" t="s">
        <v>10</v>
      </c>
      <c r="B1454" s="5" t="s">
        <v>1504</v>
      </c>
      <c r="C1454" s="8">
        <v>0</v>
      </c>
      <c r="D1454" s="8">
        <v>0</v>
      </c>
      <c r="E1454" s="8">
        <v>0</v>
      </c>
      <c r="F1454" s="8">
        <v>2222.4</v>
      </c>
      <c r="G1454" s="9">
        <f t="shared" si="22"/>
        <v>2222.4</v>
      </c>
    </row>
    <row r="1455" spans="1:7" x14ac:dyDescent="0.25">
      <c r="A1455" s="5" t="s">
        <v>19</v>
      </c>
      <c r="B1455" s="5" t="s">
        <v>1505</v>
      </c>
      <c r="C1455" s="8">
        <v>0</v>
      </c>
      <c r="D1455" s="8">
        <v>0</v>
      </c>
      <c r="E1455" s="8">
        <v>0</v>
      </c>
      <c r="F1455" s="8">
        <v>2222.4</v>
      </c>
      <c r="G1455" s="9">
        <f t="shared" si="22"/>
        <v>2222.4</v>
      </c>
    </row>
    <row r="1456" spans="1:7" x14ac:dyDescent="0.25">
      <c r="A1456" s="5" t="s">
        <v>55</v>
      </c>
      <c r="B1456" s="5" t="s">
        <v>1506</v>
      </c>
      <c r="C1456" s="8">
        <v>0</v>
      </c>
      <c r="D1456" s="8">
        <v>0</v>
      </c>
      <c r="E1456" s="8">
        <v>0</v>
      </c>
      <c r="F1456" s="8">
        <v>2222.4</v>
      </c>
      <c r="G1456" s="9">
        <f t="shared" si="22"/>
        <v>2222.4</v>
      </c>
    </row>
    <row r="1457" spans="1:7" x14ac:dyDescent="0.25">
      <c r="A1457" s="5" t="s">
        <v>10</v>
      </c>
      <c r="B1457" s="5" t="s">
        <v>1507</v>
      </c>
      <c r="C1457" s="8">
        <v>0</v>
      </c>
      <c r="D1457" s="8">
        <v>0</v>
      </c>
      <c r="E1457" s="8">
        <v>0</v>
      </c>
      <c r="F1457" s="8">
        <v>2222.4</v>
      </c>
      <c r="G1457" s="9">
        <f t="shared" si="22"/>
        <v>2222.4</v>
      </c>
    </row>
    <row r="1458" spans="1:7" x14ac:dyDescent="0.25">
      <c r="A1458" s="5" t="s">
        <v>22</v>
      </c>
      <c r="B1458" s="5" t="s">
        <v>1508</v>
      </c>
      <c r="C1458" s="8">
        <v>0</v>
      </c>
      <c r="D1458" s="8">
        <v>0</v>
      </c>
      <c r="E1458" s="8">
        <v>0</v>
      </c>
      <c r="F1458" s="8">
        <v>2222.4</v>
      </c>
      <c r="G1458" s="9">
        <f t="shared" si="22"/>
        <v>2222.4</v>
      </c>
    </row>
    <row r="1459" spans="1:7" x14ac:dyDescent="0.25">
      <c r="A1459" s="5" t="s">
        <v>22</v>
      </c>
      <c r="B1459" s="5" t="s">
        <v>1509</v>
      </c>
      <c r="C1459" s="8">
        <v>0</v>
      </c>
      <c r="D1459" s="8">
        <v>0</v>
      </c>
      <c r="E1459" s="8">
        <v>0</v>
      </c>
      <c r="F1459" s="8">
        <v>2222.4</v>
      </c>
      <c r="G1459" s="9">
        <f t="shared" si="22"/>
        <v>2222.4</v>
      </c>
    </row>
    <row r="1460" spans="1:7" x14ac:dyDescent="0.25">
      <c r="A1460" s="5" t="s">
        <v>10</v>
      </c>
      <c r="B1460" s="5" t="s">
        <v>1510</v>
      </c>
      <c r="C1460" s="8">
        <v>0</v>
      </c>
      <c r="D1460" s="8">
        <v>0</v>
      </c>
      <c r="E1460" s="8">
        <v>0</v>
      </c>
      <c r="F1460" s="8">
        <v>2222.4</v>
      </c>
      <c r="G1460" s="9">
        <f t="shared" si="22"/>
        <v>2222.4</v>
      </c>
    </row>
    <row r="1461" spans="1:7" x14ac:dyDescent="0.25">
      <c r="A1461" s="5" t="s">
        <v>55</v>
      </c>
      <c r="B1461" s="5" t="s">
        <v>1511</v>
      </c>
      <c r="C1461" s="8">
        <v>2124.9</v>
      </c>
      <c r="D1461" s="8">
        <v>0</v>
      </c>
      <c r="E1461" s="8">
        <v>0</v>
      </c>
      <c r="F1461" s="8">
        <v>0</v>
      </c>
      <c r="G1461" s="9">
        <f t="shared" si="22"/>
        <v>2124.9</v>
      </c>
    </row>
    <row r="1462" spans="1:7" x14ac:dyDescent="0.25">
      <c r="A1462" s="5" t="s">
        <v>29</v>
      </c>
      <c r="B1462" s="5" t="s">
        <v>1512</v>
      </c>
      <c r="C1462" s="8">
        <v>381.92</v>
      </c>
      <c r="D1462" s="8">
        <v>1720.83</v>
      </c>
      <c r="E1462" s="8">
        <v>0</v>
      </c>
      <c r="F1462" s="8">
        <v>0</v>
      </c>
      <c r="G1462" s="9">
        <f t="shared" si="22"/>
        <v>2102.75</v>
      </c>
    </row>
    <row r="1463" spans="1:7" x14ac:dyDescent="0.25">
      <c r="A1463" s="5" t="s">
        <v>55</v>
      </c>
      <c r="B1463" s="5" t="s">
        <v>1513</v>
      </c>
      <c r="C1463" s="8">
        <v>2026.62</v>
      </c>
      <c r="D1463" s="8">
        <v>0</v>
      </c>
      <c r="E1463" s="8">
        <v>0</v>
      </c>
      <c r="F1463" s="8">
        <v>0</v>
      </c>
      <c r="G1463" s="9">
        <f t="shared" si="22"/>
        <v>2026.62</v>
      </c>
    </row>
    <row r="1464" spans="1:7" x14ac:dyDescent="0.25">
      <c r="A1464" s="5" t="s">
        <v>54</v>
      </c>
      <c r="B1464" s="5" t="s">
        <v>1514</v>
      </c>
      <c r="C1464" s="8">
        <v>236.88</v>
      </c>
      <c r="D1464" s="8">
        <v>1775.76</v>
      </c>
      <c r="E1464" s="8">
        <v>0</v>
      </c>
      <c r="F1464" s="8">
        <v>0</v>
      </c>
      <c r="G1464" s="9">
        <f t="shared" si="22"/>
        <v>2012.6399999999999</v>
      </c>
    </row>
    <row r="1465" spans="1:7" x14ac:dyDescent="0.25">
      <c r="A1465" s="5" t="s">
        <v>17</v>
      </c>
      <c r="B1465" s="5" t="s">
        <v>1515</v>
      </c>
      <c r="C1465" s="8">
        <v>162.30000000000001</v>
      </c>
      <c r="D1465" s="8">
        <v>1821.06</v>
      </c>
      <c r="E1465" s="8">
        <v>0</v>
      </c>
      <c r="F1465" s="8">
        <v>0</v>
      </c>
      <c r="G1465" s="9">
        <f t="shared" si="22"/>
        <v>1983.36</v>
      </c>
    </row>
    <row r="1466" spans="1:7" x14ac:dyDescent="0.25">
      <c r="A1466" s="5" t="s">
        <v>55</v>
      </c>
      <c r="B1466" s="5" t="s">
        <v>1516</v>
      </c>
      <c r="C1466" s="8">
        <v>1938.06</v>
      </c>
      <c r="D1466" s="8">
        <v>0</v>
      </c>
      <c r="E1466" s="8">
        <v>0</v>
      </c>
      <c r="F1466" s="8">
        <v>0</v>
      </c>
      <c r="G1466" s="9">
        <f t="shared" si="22"/>
        <v>1938.06</v>
      </c>
    </row>
    <row r="1467" spans="1:7" x14ac:dyDescent="0.25">
      <c r="A1467" s="5" t="s">
        <v>55</v>
      </c>
      <c r="B1467" s="5" t="s">
        <v>1517</v>
      </c>
      <c r="C1467" s="8">
        <v>1862.46</v>
      </c>
      <c r="D1467" s="8">
        <v>0</v>
      </c>
      <c r="E1467" s="8">
        <v>0</v>
      </c>
      <c r="F1467" s="8">
        <v>0</v>
      </c>
      <c r="G1467" s="9">
        <f t="shared" si="22"/>
        <v>1862.46</v>
      </c>
    </row>
    <row r="1468" spans="1:7" x14ac:dyDescent="0.25">
      <c r="A1468" s="5" t="s">
        <v>55</v>
      </c>
      <c r="B1468" s="5" t="s">
        <v>1518</v>
      </c>
      <c r="C1468" s="8">
        <v>1857.6</v>
      </c>
      <c r="D1468" s="8">
        <v>0</v>
      </c>
      <c r="E1468" s="8">
        <v>0</v>
      </c>
      <c r="F1468" s="8">
        <v>0</v>
      </c>
      <c r="G1468" s="9">
        <f t="shared" si="22"/>
        <v>1857.6</v>
      </c>
    </row>
    <row r="1469" spans="1:7" x14ac:dyDescent="0.25">
      <c r="A1469" s="5" t="s">
        <v>55</v>
      </c>
      <c r="B1469" s="5" t="s">
        <v>1519</v>
      </c>
      <c r="C1469" s="8">
        <v>1791.72</v>
      </c>
      <c r="D1469" s="8">
        <v>0</v>
      </c>
      <c r="E1469" s="8">
        <v>0</v>
      </c>
      <c r="F1469" s="8">
        <v>0</v>
      </c>
      <c r="G1469" s="9">
        <f t="shared" si="22"/>
        <v>1791.72</v>
      </c>
    </row>
    <row r="1470" spans="1:7" x14ac:dyDescent="0.25">
      <c r="A1470" s="5" t="s">
        <v>55</v>
      </c>
      <c r="B1470" s="5" t="s">
        <v>1520</v>
      </c>
      <c r="C1470" s="8">
        <v>1770.66</v>
      </c>
      <c r="D1470" s="8">
        <v>0</v>
      </c>
      <c r="E1470" s="8">
        <v>0</v>
      </c>
      <c r="F1470" s="8">
        <v>0</v>
      </c>
      <c r="G1470" s="9">
        <f t="shared" si="22"/>
        <v>1770.66</v>
      </c>
    </row>
    <row r="1471" spans="1:7" x14ac:dyDescent="0.25">
      <c r="A1471" s="5" t="s">
        <v>55</v>
      </c>
      <c r="B1471" s="5" t="s">
        <v>1521</v>
      </c>
      <c r="C1471" s="8">
        <v>1668.18</v>
      </c>
      <c r="D1471" s="8">
        <v>0</v>
      </c>
      <c r="E1471" s="8">
        <v>0</v>
      </c>
      <c r="F1471" s="8">
        <v>0</v>
      </c>
      <c r="G1471" s="9">
        <f t="shared" si="22"/>
        <v>1668.18</v>
      </c>
    </row>
    <row r="1472" spans="1:7" x14ac:dyDescent="0.25">
      <c r="A1472" s="5" t="s">
        <v>55</v>
      </c>
      <c r="B1472" s="5" t="s">
        <v>1522</v>
      </c>
      <c r="C1472" s="8">
        <v>1583.82</v>
      </c>
      <c r="D1472" s="8">
        <v>0</v>
      </c>
      <c r="E1472" s="8">
        <v>0</v>
      </c>
      <c r="F1472" s="8">
        <v>0</v>
      </c>
      <c r="G1472" s="9">
        <f t="shared" si="22"/>
        <v>1583.82</v>
      </c>
    </row>
    <row r="1473" spans="1:7" x14ac:dyDescent="0.25">
      <c r="A1473" s="5" t="s">
        <v>55</v>
      </c>
      <c r="B1473" s="5" t="s">
        <v>1523</v>
      </c>
      <c r="C1473" s="8">
        <v>1554.66</v>
      </c>
      <c r="D1473" s="8">
        <v>0</v>
      </c>
      <c r="E1473" s="8">
        <v>0</v>
      </c>
      <c r="F1473" s="8">
        <v>0</v>
      </c>
      <c r="G1473" s="9">
        <f t="shared" si="22"/>
        <v>1554.66</v>
      </c>
    </row>
    <row r="1474" spans="1:7" x14ac:dyDescent="0.25">
      <c r="A1474" s="5" t="s">
        <v>55</v>
      </c>
      <c r="B1474" s="5" t="s">
        <v>1524</v>
      </c>
      <c r="C1474" s="8">
        <v>368.3</v>
      </c>
      <c r="D1474" s="8">
        <v>1087.2</v>
      </c>
      <c r="E1474" s="8">
        <v>0</v>
      </c>
      <c r="F1474" s="8">
        <v>0</v>
      </c>
      <c r="G1474" s="9">
        <f t="shared" si="22"/>
        <v>1455.5</v>
      </c>
    </row>
    <row r="1475" spans="1:7" x14ac:dyDescent="0.25">
      <c r="A1475" s="5" t="s">
        <v>11</v>
      </c>
      <c r="B1475" s="5" t="s">
        <v>1525</v>
      </c>
      <c r="C1475" s="8">
        <v>148.59</v>
      </c>
      <c r="D1475" s="8">
        <v>1296.1199999999999</v>
      </c>
      <c r="E1475" s="8">
        <v>0</v>
      </c>
      <c r="F1475" s="8">
        <v>0</v>
      </c>
      <c r="G1475" s="9">
        <f t="shared" ref="G1475:G1538" si="23">SUM(C1475:F1475)</f>
        <v>1444.7099999999998</v>
      </c>
    </row>
    <row r="1476" spans="1:7" x14ac:dyDescent="0.25">
      <c r="A1476" s="5" t="s">
        <v>55</v>
      </c>
      <c r="B1476" s="5" t="s">
        <v>1526</v>
      </c>
      <c r="C1476" s="8">
        <v>0</v>
      </c>
      <c r="D1476" s="8">
        <v>0</v>
      </c>
      <c r="E1476" s="8">
        <v>0</v>
      </c>
      <c r="F1476" s="8">
        <v>1394.4</v>
      </c>
      <c r="G1476" s="9">
        <f t="shared" si="23"/>
        <v>1394.4</v>
      </c>
    </row>
    <row r="1477" spans="1:7" x14ac:dyDescent="0.25">
      <c r="A1477" s="5" t="s">
        <v>55</v>
      </c>
      <c r="B1477" s="5" t="s">
        <v>1527</v>
      </c>
      <c r="C1477" s="8">
        <v>0</v>
      </c>
      <c r="D1477" s="8">
        <v>0</v>
      </c>
      <c r="E1477" s="8">
        <v>0</v>
      </c>
      <c r="F1477" s="8">
        <v>1394.4</v>
      </c>
      <c r="G1477" s="9">
        <f t="shared" si="23"/>
        <v>1394.4</v>
      </c>
    </row>
    <row r="1478" spans="1:7" x14ac:dyDescent="0.25">
      <c r="A1478" s="5" t="s">
        <v>20</v>
      </c>
      <c r="B1478" s="5" t="s">
        <v>1528</v>
      </c>
      <c r="C1478" s="8">
        <v>0</v>
      </c>
      <c r="D1478" s="8">
        <v>0</v>
      </c>
      <c r="E1478" s="8">
        <v>0</v>
      </c>
      <c r="F1478" s="8">
        <v>1394.4</v>
      </c>
      <c r="G1478" s="9">
        <f t="shared" si="23"/>
        <v>1394.4</v>
      </c>
    </row>
    <row r="1479" spans="1:7" x14ac:dyDescent="0.25">
      <c r="A1479" s="5" t="s">
        <v>55</v>
      </c>
      <c r="B1479" s="5" t="s">
        <v>1529</v>
      </c>
      <c r="C1479" s="8">
        <v>0</v>
      </c>
      <c r="D1479" s="8">
        <v>0</v>
      </c>
      <c r="E1479" s="8">
        <v>0</v>
      </c>
      <c r="F1479" s="8">
        <v>1394.4</v>
      </c>
      <c r="G1479" s="9">
        <f t="shared" si="23"/>
        <v>1394.4</v>
      </c>
    </row>
    <row r="1480" spans="1:7" x14ac:dyDescent="0.25">
      <c r="A1480" s="5" t="s">
        <v>20</v>
      </c>
      <c r="B1480" s="5" t="s">
        <v>1530</v>
      </c>
      <c r="C1480" s="8">
        <v>0</v>
      </c>
      <c r="D1480" s="8">
        <v>0</v>
      </c>
      <c r="E1480" s="8">
        <v>0</v>
      </c>
      <c r="F1480" s="8">
        <v>1394.4</v>
      </c>
      <c r="G1480" s="9">
        <f t="shared" si="23"/>
        <v>1394.4</v>
      </c>
    </row>
    <row r="1481" spans="1:7" x14ac:dyDescent="0.25">
      <c r="A1481" s="5" t="s">
        <v>25</v>
      </c>
      <c r="B1481" s="5" t="s">
        <v>1531</v>
      </c>
      <c r="C1481" s="8">
        <v>0</v>
      </c>
      <c r="D1481" s="8">
        <v>0</v>
      </c>
      <c r="E1481" s="8">
        <v>0</v>
      </c>
      <c r="F1481" s="8">
        <v>1394.4</v>
      </c>
      <c r="G1481" s="9">
        <f t="shared" si="23"/>
        <v>1394.4</v>
      </c>
    </row>
    <row r="1482" spans="1:7" x14ac:dyDescent="0.25">
      <c r="A1482" s="5" t="s">
        <v>55</v>
      </c>
      <c r="B1482" s="5" t="s">
        <v>1532</v>
      </c>
      <c r="C1482" s="8">
        <v>0</v>
      </c>
      <c r="D1482" s="8">
        <v>0</v>
      </c>
      <c r="E1482" s="8">
        <v>0</v>
      </c>
      <c r="F1482" s="8">
        <v>1394.4</v>
      </c>
      <c r="G1482" s="9">
        <f t="shared" si="23"/>
        <v>1394.4</v>
      </c>
    </row>
    <row r="1483" spans="1:7" x14ac:dyDescent="0.25">
      <c r="A1483" s="5" t="s">
        <v>25</v>
      </c>
      <c r="B1483" s="5" t="s">
        <v>1533</v>
      </c>
      <c r="C1483" s="8">
        <v>1204.1400000000001</v>
      </c>
      <c r="D1483" s="8">
        <v>0</v>
      </c>
      <c r="E1483" s="8">
        <v>0</v>
      </c>
      <c r="F1483" s="8">
        <v>0</v>
      </c>
      <c r="G1483" s="9">
        <f t="shared" si="23"/>
        <v>1204.1400000000001</v>
      </c>
    </row>
    <row r="1484" spans="1:7" x14ac:dyDescent="0.25">
      <c r="A1484" s="5" t="s">
        <v>55</v>
      </c>
      <c r="B1484" s="5" t="s">
        <v>1534</v>
      </c>
      <c r="C1484" s="8">
        <v>1114.2</v>
      </c>
      <c r="D1484" s="8">
        <v>0</v>
      </c>
      <c r="E1484" s="8">
        <v>0</v>
      </c>
      <c r="F1484" s="8">
        <v>0</v>
      </c>
      <c r="G1484" s="9">
        <f t="shared" si="23"/>
        <v>1114.2</v>
      </c>
    </row>
    <row r="1485" spans="1:7" x14ac:dyDescent="0.25">
      <c r="A1485" s="5" t="s">
        <v>7</v>
      </c>
      <c r="B1485" s="5" t="s">
        <v>1535</v>
      </c>
      <c r="C1485" s="8">
        <v>1044.4100000000001</v>
      </c>
      <c r="D1485" s="8">
        <v>0</v>
      </c>
      <c r="E1485" s="8">
        <v>0</v>
      </c>
      <c r="F1485" s="8">
        <v>0</v>
      </c>
      <c r="G1485" s="9">
        <f t="shared" si="23"/>
        <v>1044.4100000000001</v>
      </c>
    </row>
    <row r="1486" spans="1:7" x14ac:dyDescent="0.25">
      <c r="A1486" s="5" t="s">
        <v>7</v>
      </c>
      <c r="B1486" s="5" t="s">
        <v>60</v>
      </c>
      <c r="C1486" s="8">
        <v>-406.49</v>
      </c>
      <c r="D1486" s="8">
        <v>0</v>
      </c>
      <c r="E1486" s="8">
        <v>0</v>
      </c>
      <c r="F1486" s="8">
        <v>1394.4</v>
      </c>
      <c r="G1486" s="9">
        <f t="shared" si="23"/>
        <v>987.91000000000008</v>
      </c>
    </row>
    <row r="1487" spans="1:7" x14ac:dyDescent="0.25">
      <c r="A1487" s="5" t="s">
        <v>27</v>
      </c>
      <c r="B1487" s="5" t="s">
        <v>1536</v>
      </c>
      <c r="C1487" s="8">
        <v>0</v>
      </c>
      <c r="D1487" s="8">
        <v>845.6</v>
      </c>
      <c r="E1487" s="8">
        <v>0</v>
      </c>
      <c r="F1487" s="8">
        <v>0</v>
      </c>
      <c r="G1487" s="9">
        <f t="shared" si="23"/>
        <v>845.6</v>
      </c>
    </row>
    <row r="1488" spans="1:7" x14ac:dyDescent="0.25">
      <c r="A1488" s="5" t="s">
        <v>55</v>
      </c>
      <c r="B1488" s="5" t="s">
        <v>1537</v>
      </c>
      <c r="C1488" s="8">
        <v>493.18</v>
      </c>
      <c r="D1488" s="8">
        <v>0</v>
      </c>
      <c r="E1488" s="8">
        <v>0</v>
      </c>
      <c r="F1488" s="8">
        <v>350.4</v>
      </c>
      <c r="G1488" s="9">
        <f t="shared" si="23"/>
        <v>843.57999999999993</v>
      </c>
    </row>
    <row r="1489" spans="1:7" x14ac:dyDescent="0.25">
      <c r="A1489" s="5" t="s">
        <v>55</v>
      </c>
      <c r="B1489" s="5" t="s">
        <v>1538</v>
      </c>
      <c r="C1489" s="8">
        <v>838.08</v>
      </c>
      <c r="D1489" s="8">
        <v>0</v>
      </c>
      <c r="E1489" s="8">
        <v>0</v>
      </c>
      <c r="F1489" s="8">
        <v>0</v>
      </c>
      <c r="G1489" s="9">
        <f t="shared" si="23"/>
        <v>838.08</v>
      </c>
    </row>
    <row r="1490" spans="1:7" x14ac:dyDescent="0.25">
      <c r="A1490" s="5" t="s">
        <v>55</v>
      </c>
      <c r="B1490" s="5" t="s">
        <v>1539</v>
      </c>
      <c r="C1490" s="8">
        <v>311.44</v>
      </c>
      <c r="D1490" s="8">
        <v>0</v>
      </c>
      <c r="E1490" s="8">
        <v>148.43</v>
      </c>
      <c r="F1490" s="8">
        <v>350.4</v>
      </c>
      <c r="G1490" s="9">
        <f t="shared" si="23"/>
        <v>810.27</v>
      </c>
    </row>
    <row r="1491" spans="1:7" x14ac:dyDescent="0.25">
      <c r="A1491" s="5" t="s">
        <v>39</v>
      </c>
      <c r="B1491" s="5" t="s">
        <v>1540</v>
      </c>
      <c r="C1491" s="8">
        <v>0</v>
      </c>
      <c r="D1491" s="8">
        <v>0</v>
      </c>
      <c r="E1491" s="8">
        <v>0</v>
      </c>
      <c r="F1491" s="8">
        <v>806.4</v>
      </c>
      <c r="G1491" s="9">
        <f t="shared" si="23"/>
        <v>806.4</v>
      </c>
    </row>
    <row r="1492" spans="1:7" x14ac:dyDescent="0.25">
      <c r="A1492" s="5" t="s">
        <v>12</v>
      </c>
      <c r="B1492" s="5" t="s">
        <v>1541</v>
      </c>
      <c r="C1492" s="8">
        <v>0</v>
      </c>
      <c r="D1492" s="8">
        <v>0</v>
      </c>
      <c r="E1492" s="8">
        <v>0</v>
      </c>
      <c r="F1492" s="8">
        <v>806.4</v>
      </c>
      <c r="G1492" s="9">
        <f t="shared" si="23"/>
        <v>806.4</v>
      </c>
    </row>
    <row r="1493" spans="1:7" x14ac:dyDescent="0.25">
      <c r="A1493" s="5" t="s">
        <v>39</v>
      </c>
      <c r="B1493" s="5" t="s">
        <v>1542</v>
      </c>
      <c r="C1493" s="8">
        <v>0</v>
      </c>
      <c r="D1493" s="8">
        <v>0</v>
      </c>
      <c r="E1493" s="8">
        <v>0</v>
      </c>
      <c r="F1493" s="8">
        <v>806.4</v>
      </c>
      <c r="G1493" s="9">
        <f t="shared" si="23"/>
        <v>806.4</v>
      </c>
    </row>
    <row r="1494" spans="1:7" x14ac:dyDescent="0.25">
      <c r="A1494" s="5" t="s">
        <v>8</v>
      </c>
      <c r="B1494" s="5" t="s">
        <v>1543</v>
      </c>
      <c r="C1494" s="8">
        <v>0</v>
      </c>
      <c r="D1494" s="8">
        <v>0</v>
      </c>
      <c r="E1494" s="8">
        <v>0</v>
      </c>
      <c r="F1494" s="8">
        <v>806.4</v>
      </c>
      <c r="G1494" s="9">
        <f t="shared" si="23"/>
        <v>806.4</v>
      </c>
    </row>
    <row r="1495" spans="1:7" x14ac:dyDescent="0.25">
      <c r="A1495" s="5" t="s">
        <v>39</v>
      </c>
      <c r="B1495" s="5" t="s">
        <v>1544</v>
      </c>
      <c r="C1495" s="8">
        <v>0</v>
      </c>
      <c r="D1495" s="8">
        <v>0</v>
      </c>
      <c r="E1495" s="8">
        <v>0</v>
      </c>
      <c r="F1495" s="8">
        <v>806.4</v>
      </c>
      <c r="G1495" s="9">
        <f t="shared" si="23"/>
        <v>806.4</v>
      </c>
    </row>
    <row r="1496" spans="1:7" x14ac:dyDescent="0.25">
      <c r="A1496" s="5" t="s">
        <v>12</v>
      </c>
      <c r="B1496" s="5" t="s">
        <v>1545</v>
      </c>
      <c r="C1496" s="8">
        <v>0</v>
      </c>
      <c r="D1496" s="8">
        <v>0</v>
      </c>
      <c r="E1496" s="8">
        <v>0</v>
      </c>
      <c r="F1496" s="8">
        <v>806.4</v>
      </c>
      <c r="G1496" s="9">
        <f t="shared" si="23"/>
        <v>806.4</v>
      </c>
    </row>
    <row r="1497" spans="1:7" x14ac:dyDescent="0.25">
      <c r="A1497" s="5" t="s">
        <v>12</v>
      </c>
      <c r="B1497" s="5" t="s">
        <v>1546</v>
      </c>
      <c r="C1497" s="8">
        <v>764.04</v>
      </c>
      <c r="D1497" s="8">
        <v>0</v>
      </c>
      <c r="E1497" s="8">
        <v>0</v>
      </c>
      <c r="F1497" s="8">
        <v>0</v>
      </c>
      <c r="G1497" s="9">
        <f t="shared" si="23"/>
        <v>764.04</v>
      </c>
    </row>
    <row r="1498" spans="1:7" x14ac:dyDescent="0.25">
      <c r="A1498" s="5" t="s">
        <v>25</v>
      </c>
      <c r="B1498" s="5" t="s">
        <v>1547</v>
      </c>
      <c r="C1498" s="8">
        <v>0</v>
      </c>
      <c r="D1498" s="8">
        <v>0</v>
      </c>
      <c r="E1498" s="8">
        <v>0</v>
      </c>
      <c r="F1498" s="8">
        <v>697.2</v>
      </c>
      <c r="G1498" s="9">
        <f t="shared" si="23"/>
        <v>697.2</v>
      </c>
    </row>
    <row r="1499" spans="1:7" x14ac:dyDescent="0.25">
      <c r="A1499" s="5" t="s">
        <v>25</v>
      </c>
      <c r="B1499" s="5" t="s">
        <v>1548</v>
      </c>
      <c r="C1499" s="8">
        <v>553.5</v>
      </c>
      <c r="D1499" s="8">
        <v>0</v>
      </c>
      <c r="E1499" s="8">
        <v>0</v>
      </c>
      <c r="F1499" s="8">
        <v>0</v>
      </c>
      <c r="G1499" s="9">
        <f t="shared" si="23"/>
        <v>553.5</v>
      </c>
    </row>
    <row r="1500" spans="1:7" x14ac:dyDescent="0.25">
      <c r="A1500" s="5" t="s">
        <v>12</v>
      </c>
      <c r="B1500" s="5" t="s">
        <v>1549</v>
      </c>
      <c r="C1500" s="8">
        <v>456.25</v>
      </c>
      <c r="D1500" s="8">
        <v>0</v>
      </c>
      <c r="E1500" s="8">
        <v>0</v>
      </c>
      <c r="F1500" s="8">
        <v>0</v>
      </c>
      <c r="G1500" s="9">
        <f t="shared" si="23"/>
        <v>456.25</v>
      </c>
    </row>
    <row r="1501" spans="1:7" x14ac:dyDescent="0.25">
      <c r="A1501" s="5" t="s">
        <v>55</v>
      </c>
      <c r="B1501" s="5" t="s">
        <v>1550</v>
      </c>
      <c r="C1501" s="8">
        <v>95.04</v>
      </c>
      <c r="D1501" s="8">
        <v>0</v>
      </c>
      <c r="E1501" s="8">
        <v>0</v>
      </c>
      <c r="F1501" s="8">
        <v>350.4</v>
      </c>
      <c r="G1501" s="9">
        <f t="shared" si="23"/>
        <v>445.44</v>
      </c>
    </row>
    <row r="1502" spans="1:7" x14ac:dyDescent="0.25">
      <c r="A1502" s="5" t="s">
        <v>55</v>
      </c>
      <c r="B1502" s="5" t="s">
        <v>1551</v>
      </c>
      <c r="C1502" s="8">
        <v>0</v>
      </c>
      <c r="D1502" s="8">
        <v>0</v>
      </c>
      <c r="E1502" s="8">
        <v>85.1</v>
      </c>
      <c r="F1502" s="8">
        <v>350.4</v>
      </c>
      <c r="G1502" s="9">
        <f t="shared" si="23"/>
        <v>435.5</v>
      </c>
    </row>
    <row r="1503" spans="1:7" x14ac:dyDescent="0.25">
      <c r="A1503" s="5" t="s">
        <v>55</v>
      </c>
      <c r="B1503" s="5" t="s">
        <v>1552</v>
      </c>
      <c r="C1503" s="8">
        <v>81.040000000000006</v>
      </c>
      <c r="D1503" s="8">
        <v>0</v>
      </c>
      <c r="E1503" s="8">
        <v>0</v>
      </c>
      <c r="F1503" s="8">
        <v>350.4</v>
      </c>
      <c r="G1503" s="9">
        <f t="shared" si="23"/>
        <v>431.44</v>
      </c>
    </row>
    <row r="1504" spans="1:7" x14ac:dyDescent="0.25">
      <c r="A1504" s="5" t="s">
        <v>29</v>
      </c>
      <c r="B1504" s="5" t="s">
        <v>1553</v>
      </c>
      <c r="C1504" s="8">
        <v>385.2</v>
      </c>
      <c r="D1504" s="8">
        <v>0</v>
      </c>
      <c r="E1504" s="8">
        <v>0</v>
      </c>
      <c r="F1504" s="8">
        <v>0</v>
      </c>
      <c r="G1504" s="9">
        <f t="shared" si="23"/>
        <v>385.2</v>
      </c>
    </row>
    <row r="1505" spans="1:7" x14ac:dyDescent="0.25">
      <c r="A1505" s="5" t="s">
        <v>55</v>
      </c>
      <c r="B1505" s="5" t="s">
        <v>1554</v>
      </c>
      <c r="C1505" s="8">
        <v>371.14</v>
      </c>
      <c r="D1505" s="8">
        <v>0</v>
      </c>
      <c r="E1505" s="8">
        <v>0</v>
      </c>
      <c r="F1505" s="8">
        <v>0</v>
      </c>
      <c r="G1505" s="9">
        <f t="shared" si="23"/>
        <v>371.14</v>
      </c>
    </row>
    <row r="1506" spans="1:7" x14ac:dyDescent="0.25">
      <c r="A1506" s="5" t="s">
        <v>55</v>
      </c>
      <c r="B1506" s="5" t="s">
        <v>1555</v>
      </c>
      <c r="C1506" s="8">
        <v>3.58</v>
      </c>
      <c r="D1506" s="8">
        <v>0</v>
      </c>
      <c r="E1506" s="8">
        <v>0</v>
      </c>
      <c r="F1506" s="8">
        <v>350.4</v>
      </c>
      <c r="G1506" s="9">
        <f t="shared" si="23"/>
        <v>353.97999999999996</v>
      </c>
    </row>
    <row r="1507" spans="1:7" x14ac:dyDescent="0.25">
      <c r="A1507" s="5" t="s">
        <v>55</v>
      </c>
      <c r="B1507" s="5" t="s">
        <v>1556</v>
      </c>
      <c r="C1507" s="8">
        <v>0</v>
      </c>
      <c r="D1507" s="8">
        <v>0</v>
      </c>
      <c r="E1507" s="8">
        <v>0</v>
      </c>
      <c r="F1507" s="8">
        <v>350.4</v>
      </c>
      <c r="G1507" s="9">
        <f t="shared" si="23"/>
        <v>350.4</v>
      </c>
    </row>
    <row r="1508" spans="1:7" x14ac:dyDescent="0.25">
      <c r="A1508" s="5" t="s">
        <v>55</v>
      </c>
      <c r="B1508" s="5" t="s">
        <v>1557</v>
      </c>
      <c r="C1508" s="8">
        <v>0</v>
      </c>
      <c r="D1508" s="8">
        <v>0</v>
      </c>
      <c r="E1508" s="8">
        <v>0</v>
      </c>
      <c r="F1508" s="8">
        <v>350.4</v>
      </c>
      <c r="G1508" s="9">
        <f t="shared" si="23"/>
        <v>350.4</v>
      </c>
    </row>
    <row r="1509" spans="1:7" x14ac:dyDescent="0.25">
      <c r="A1509" s="5" t="s">
        <v>55</v>
      </c>
      <c r="B1509" s="5" t="s">
        <v>1558</v>
      </c>
      <c r="C1509" s="8">
        <v>0</v>
      </c>
      <c r="D1509" s="8">
        <v>0</v>
      </c>
      <c r="E1509" s="8">
        <v>0</v>
      </c>
      <c r="F1509" s="8">
        <v>350.4</v>
      </c>
      <c r="G1509" s="9">
        <f t="shared" si="23"/>
        <v>350.4</v>
      </c>
    </row>
    <row r="1510" spans="1:7" x14ac:dyDescent="0.25">
      <c r="A1510" s="5" t="s">
        <v>55</v>
      </c>
      <c r="B1510" s="5" t="s">
        <v>1559</v>
      </c>
      <c r="C1510" s="8">
        <v>0</v>
      </c>
      <c r="D1510" s="8">
        <v>0</v>
      </c>
      <c r="E1510" s="8">
        <v>0</v>
      </c>
      <c r="F1510" s="8">
        <v>350.4</v>
      </c>
      <c r="G1510" s="9">
        <f t="shared" si="23"/>
        <v>350.4</v>
      </c>
    </row>
    <row r="1511" spans="1:7" x14ac:dyDescent="0.25">
      <c r="A1511" s="5" t="s">
        <v>55</v>
      </c>
      <c r="B1511" s="5" t="s">
        <v>1560</v>
      </c>
      <c r="C1511" s="8">
        <v>0</v>
      </c>
      <c r="D1511" s="8">
        <v>0</v>
      </c>
      <c r="E1511" s="8">
        <v>0</v>
      </c>
      <c r="F1511" s="8">
        <v>350.4</v>
      </c>
      <c r="G1511" s="9">
        <f t="shared" si="23"/>
        <v>350.4</v>
      </c>
    </row>
    <row r="1512" spans="1:7" x14ac:dyDescent="0.25">
      <c r="A1512" s="5" t="s">
        <v>55</v>
      </c>
      <c r="B1512" s="5" t="s">
        <v>1561</v>
      </c>
      <c r="C1512" s="8">
        <v>0</v>
      </c>
      <c r="D1512" s="8">
        <v>0</v>
      </c>
      <c r="E1512" s="8">
        <v>0</v>
      </c>
      <c r="F1512" s="8">
        <v>350.4</v>
      </c>
      <c r="G1512" s="9">
        <f t="shared" si="23"/>
        <v>350.4</v>
      </c>
    </row>
    <row r="1513" spans="1:7" x14ac:dyDescent="0.25">
      <c r="A1513" s="5" t="s">
        <v>55</v>
      </c>
      <c r="B1513" s="5" t="s">
        <v>1562</v>
      </c>
      <c r="C1513" s="8">
        <v>0</v>
      </c>
      <c r="D1513" s="8">
        <v>0</v>
      </c>
      <c r="E1513" s="8">
        <v>0</v>
      </c>
      <c r="F1513" s="8">
        <v>350.4</v>
      </c>
      <c r="G1513" s="9">
        <f t="shared" si="23"/>
        <v>350.4</v>
      </c>
    </row>
    <row r="1514" spans="1:7" x14ac:dyDescent="0.25">
      <c r="A1514" s="5" t="s">
        <v>55</v>
      </c>
      <c r="B1514" s="5" t="s">
        <v>1563</v>
      </c>
      <c r="C1514" s="8">
        <v>0</v>
      </c>
      <c r="D1514" s="8">
        <v>0</v>
      </c>
      <c r="E1514" s="8">
        <v>0</v>
      </c>
      <c r="F1514" s="8">
        <v>350.4</v>
      </c>
      <c r="G1514" s="9">
        <f t="shared" si="23"/>
        <v>350.4</v>
      </c>
    </row>
    <row r="1515" spans="1:7" x14ac:dyDescent="0.25">
      <c r="A1515" s="5" t="s">
        <v>55</v>
      </c>
      <c r="B1515" s="5" t="s">
        <v>1564</v>
      </c>
      <c r="C1515" s="8">
        <v>0</v>
      </c>
      <c r="D1515" s="8">
        <v>0</v>
      </c>
      <c r="E1515" s="8">
        <v>0</v>
      </c>
      <c r="F1515" s="8">
        <v>350.4</v>
      </c>
      <c r="G1515" s="9">
        <f t="shared" si="23"/>
        <v>350.4</v>
      </c>
    </row>
    <row r="1516" spans="1:7" x14ac:dyDescent="0.25">
      <c r="A1516" s="5" t="s">
        <v>55</v>
      </c>
      <c r="B1516" s="5" t="s">
        <v>1565</v>
      </c>
      <c r="C1516" s="8">
        <v>0</v>
      </c>
      <c r="D1516" s="8">
        <v>0</v>
      </c>
      <c r="E1516" s="8">
        <v>0</v>
      </c>
      <c r="F1516" s="8">
        <v>350.4</v>
      </c>
      <c r="G1516" s="9">
        <f t="shared" si="23"/>
        <v>350.4</v>
      </c>
    </row>
    <row r="1517" spans="1:7" x14ac:dyDescent="0.25">
      <c r="A1517" s="5" t="s">
        <v>55</v>
      </c>
      <c r="B1517" s="5" t="s">
        <v>1566</v>
      </c>
      <c r="C1517" s="8">
        <v>0</v>
      </c>
      <c r="D1517" s="8">
        <v>0</v>
      </c>
      <c r="E1517" s="8">
        <v>0</v>
      </c>
      <c r="F1517" s="8">
        <v>350.4</v>
      </c>
      <c r="G1517" s="9">
        <f t="shared" si="23"/>
        <v>350.4</v>
      </c>
    </row>
    <row r="1518" spans="1:7" x14ac:dyDescent="0.25">
      <c r="A1518" s="5" t="s">
        <v>55</v>
      </c>
      <c r="B1518" s="5" t="s">
        <v>1567</v>
      </c>
      <c r="C1518" s="8">
        <v>0</v>
      </c>
      <c r="D1518" s="8">
        <v>0</v>
      </c>
      <c r="E1518" s="8">
        <v>0</v>
      </c>
      <c r="F1518" s="8">
        <v>350.4</v>
      </c>
      <c r="G1518" s="9">
        <f t="shared" si="23"/>
        <v>350.4</v>
      </c>
    </row>
    <row r="1519" spans="1:7" x14ac:dyDescent="0.25">
      <c r="A1519" s="5" t="s">
        <v>55</v>
      </c>
      <c r="B1519" s="5" t="s">
        <v>1568</v>
      </c>
      <c r="C1519" s="8">
        <v>0</v>
      </c>
      <c r="D1519" s="8">
        <v>0</v>
      </c>
      <c r="E1519" s="8">
        <v>0</v>
      </c>
      <c r="F1519" s="8">
        <v>350.4</v>
      </c>
      <c r="G1519" s="9">
        <f t="shared" si="23"/>
        <v>350.4</v>
      </c>
    </row>
    <row r="1520" spans="1:7" x14ac:dyDescent="0.25">
      <c r="A1520" s="5" t="s">
        <v>55</v>
      </c>
      <c r="B1520" s="5" t="s">
        <v>1569</v>
      </c>
      <c r="C1520" s="8">
        <v>0</v>
      </c>
      <c r="D1520" s="8">
        <v>0</v>
      </c>
      <c r="E1520" s="8">
        <v>0</v>
      </c>
      <c r="F1520" s="8">
        <v>350.4</v>
      </c>
      <c r="G1520" s="9">
        <f t="shared" si="23"/>
        <v>350.4</v>
      </c>
    </row>
    <row r="1521" spans="1:7" x14ac:dyDescent="0.25">
      <c r="A1521" s="5" t="s">
        <v>55</v>
      </c>
      <c r="B1521" s="5" t="s">
        <v>1570</v>
      </c>
      <c r="C1521" s="8">
        <v>0</v>
      </c>
      <c r="D1521" s="8">
        <v>0</v>
      </c>
      <c r="E1521" s="8">
        <v>0</v>
      </c>
      <c r="F1521" s="8">
        <v>350.4</v>
      </c>
      <c r="G1521" s="9">
        <f t="shared" si="23"/>
        <v>350.4</v>
      </c>
    </row>
    <row r="1522" spans="1:7" x14ac:dyDescent="0.25">
      <c r="A1522" s="5" t="s">
        <v>55</v>
      </c>
      <c r="B1522" s="5" t="s">
        <v>1571</v>
      </c>
      <c r="C1522" s="8">
        <v>0</v>
      </c>
      <c r="D1522" s="8">
        <v>0</v>
      </c>
      <c r="E1522" s="8">
        <v>0</v>
      </c>
      <c r="F1522" s="8">
        <v>350.4</v>
      </c>
      <c r="G1522" s="9">
        <f t="shared" si="23"/>
        <v>350.4</v>
      </c>
    </row>
    <row r="1523" spans="1:7" x14ac:dyDescent="0.25">
      <c r="A1523" s="5" t="s">
        <v>55</v>
      </c>
      <c r="B1523" s="5" t="s">
        <v>1572</v>
      </c>
      <c r="C1523" s="8">
        <v>0</v>
      </c>
      <c r="D1523" s="8">
        <v>0</v>
      </c>
      <c r="E1523" s="8">
        <v>0</v>
      </c>
      <c r="F1523" s="8">
        <v>350.4</v>
      </c>
      <c r="G1523" s="9">
        <f t="shared" si="23"/>
        <v>350.4</v>
      </c>
    </row>
    <row r="1524" spans="1:7" x14ac:dyDescent="0.25">
      <c r="A1524" s="5" t="s">
        <v>55</v>
      </c>
      <c r="B1524" s="5" t="s">
        <v>1573</v>
      </c>
      <c r="C1524" s="8">
        <v>0</v>
      </c>
      <c r="D1524" s="8">
        <v>0</v>
      </c>
      <c r="E1524" s="8">
        <v>0</v>
      </c>
      <c r="F1524" s="8">
        <v>350.4</v>
      </c>
      <c r="G1524" s="9">
        <f t="shared" si="23"/>
        <v>350.4</v>
      </c>
    </row>
    <row r="1525" spans="1:7" x14ac:dyDescent="0.25">
      <c r="A1525" s="5" t="s">
        <v>55</v>
      </c>
      <c r="B1525" s="5" t="s">
        <v>1574</v>
      </c>
      <c r="C1525" s="8">
        <v>0</v>
      </c>
      <c r="D1525" s="8">
        <v>0</v>
      </c>
      <c r="E1525" s="8">
        <v>0</v>
      </c>
      <c r="F1525" s="8">
        <v>350.4</v>
      </c>
      <c r="G1525" s="9">
        <f t="shared" si="23"/>
        <v>350.4</v>
      </c>
    </row>
    <row r="1526" spans="1:7" x14ac:dyDescent="0.25">
      <c r="A1526" s="5" t="s">
        <v>29</v>
      </c>
      <c r="B1526" s="5" t="s">
        <v>1575</v>
      </c>
      <c r="C1526" s="8">
        <v>0</v>
      </c>
      <c r="D1526" s="8">
        <v>0</v>
      </c>
      <c r="E1526" s="8">
        <v>0</v>
      </c>
      <c r="F1526" s="8">
        <v>350.4</v>
      </c>
      <c r="G1526" s="9">
        <f t="shared" si="23"/>
        <v>350.4</v>
      </c>
    </row>
    <row r="1527" spans="1:7" x14ac:dyDescent="0.25">
      <c r="A1527" s="5" t="s">
        <v>55</v>
      </c>
      <c r="B1527" s="5" t="s">
        <v>1576</v>
      </c>
      <c r="C1527" s="8">
        <v>0</v>
      </c>
      <c r="D1527" s="8">
        <v>0</v>
      </c>
      <c r="E1527" s="8">
        <v>0</v>
      </c>
      <c r="F1527" s="8">
        <v>350.4</v>
      </c>
      <c r="G1527" s="9">
        <f t="shared" si="23"/>
        <v>350.4</v>
      </c>
    </row>
    <row r="1528" spans="1:7" x14ac:dyDescent="0.25">
      <c r="A1528" s="5" t="s">
        <v>29</v>
      </c>
      <c r="B1528" s="5" t="s">
        <v>1577</v>
      </c>
      <c r="C1528" s="8">
        <v>0</v>
      </c>
      <c r="D1528" s="8">
        <v>0</v>
      </c>
      <c r="E1528" s="8">
        <v>0</v>
      </c>
      <c r="F1528" s="8">
        <v>350.4</v>
      </c>
      <c r="G1528" s="9">
        <f t="shared" si="23"/>
        <v>350.4</v>
      </c>
    </row>
    <row r="1529" spans="1:7" x14ac:dyDescent="0.25">
      <c r="A1529" s="5" t="s">
        <v>55</v>
      </c>
      <c r="B1529" s="5" t="s">
        <v>1578</v>
      </c>
      <c r="C1529" s="8">
        <v>0</v>
      </c>
      <c r="D1529" s="8">
        <v>0</v>
      </c>
      <c r="E1529" s="8">
        <v>0</v>
      </c>
      <c r="F1529" s="8">
        <v>350.4</v>
      </c>
      <c r="G1529" s="9">
        <f t="shared" si="23"/>
        <v>350.4</v>
      </c>
    </row>
    <row r="1530" spans="1:7" x14ac:dyDescent="0.25">
      <c r="A1530" s="5" t="s">
        <v>55</v>
      </c>
      <c r="B1530" s="5" t="s">
        <v>1579</v>
      </c>
      <c r="C1530" s="8">
        <v>0</v>
      </c>
      <c r="D1530" s="8">
        <v>0</v>
      </c>
      <c r="E1530" s="8">
        <v>0</v>
      </c>
      <c r="F1530" s="8">
        <v>350.4</v>
      </c>
      <c r="G1530" s="9">
        <f t="shared" si="23"/>
        <v>350.4</v>
      </c>
    </row>
    <row r="1531" spans="1:7" x14ac:dyDescent="0.25">
      <c r="A1531" s="5" t="s">
        <v>55</v>
      </c>
      <c r="B1531" s="5" t="s">
        <v>1580</v>
      </c>
      <c r="C1531" s="8">
        <v>0</v>
      </c>
      <c r="D1531" s="8">
        <v>0</v>
      </c>
      <c r="E1531" s="8">
        <v>0</v>
      </c>
      <c r="F1531" s="8">
        <v>350.4</v>
      </c>
      <c r="G1531" s="9">
        <f t="shared" si="23"/>
        <v>350.4</v>
      </c>
    </row>
    <row r="1532" spans="1:7" x14ac:dyDescent="0.25">
      <c r="A1532" s="5" t="s">
        <v>55</v>
      </c>
      <c r="B1532" s="5" t="s">
        <v>1581</v>
      </c>
      <c r="C1532" s="8">
        <v>0</v>
      </c>
      <c r="D1532" s="8">
        <v>0</v>
      </c>
      <c r="E1532" s="8">
        <v>0</v>
      </c>
      <c r="F1532" s="8">
        <v>350.4</v>
      </c>
      <c r="G1532" s="9">
        <f t="shared" si="23"/>
        <v>350.4</v>
      </c>
    </row>
    <row r="1533" spans="1:7" x14ac:dyDescent="0.25">
      <c r="A1533" s="5" t="s">
        <v>20</v>
      </c>
      <c r="B1533" s="5" t="s">
        <v>1582</v>
      </c>
      <c r="C1533" s="8">
        <v>348.26</v>
      </c>
      <c r="D1533" s="8">
        <v>0</v>
      </c>
      <c r="E1533" s="8">
        <v>0</v>
      </c>
      <c r="F1533" s="8">
        <v>0</v>
      </c>
      <c r="G1533" s="9">
        <f t="shared" si="23"/>
        <v>348.26</v>
      </c>
    </row>
    <row r="1534" spans="1:7" x14ac:dyDescent="0.25">
      <c r="A1534" s="5" t="s">
        <v>55</v>
      </c>
      <c r="B1534" s="5" t="s">
        <v>1583</v>
      </c>
      <c r="C1534" s="8">
        <v>347.2</v>
      </c>
      <c r="D1534" s="8">
        <v>0</v>
      </c>
      <c r="E1534" s="8">
        <v>0</v>
      </c>
      <c r="F1534" s="8">
        <v>0</v>
      </c>
      <c r="G1534" s="9">
        <f t="shared" si="23"/>
        <v>347.2</v>
      </c>
    </row>
    <row r="1535" spans="1:7" x14ac:dyDescent="0.25">
      <c r="A1535" s="5" t="s">
        <v>55</v>
      </c>
      <c r="B1535" s="5" t="s">
        <v>1584</v>
      </c>
      <c r="C1535" s="8">
        <v>0</v>
      </c>
      <c r="D1535" s="8">
        <v>0</v>
      </c>
      <c r="E1535" s="8">
        <v>0</v>
      </c>
      <c r="F1535" s="8">
        <v>321.2</v>
      </c>
      <c r="G1535" s="9">
        <f t="shared" si="23"/>
        <v>321.2</v>
      </c>
    </row>
    <row r="1536" spans="1:7" x14ac:dyDescent="0.25">
      <c r="A1536" s="5" t="s">
        <v>55</v>
      </c>
      <c r="B1536" s="5" t="s">
        <v>1585</v>
      </c>
      <c r="C1536" s="8">
        <v>0</v>
      </c>
      <c r="D1536" s="8">
        <v>303.51</v>
      </c>
      <c r="E1536" s="8">
        <v>0</v>
      </c>
      <c r="F1536" s="8">
        <v>0</v>
      </c>
      <c r="G1536" s="9">
        <f t="shared" si="23"/>
        <v>303.51</v>
      </c>
    </row>
    <row r="1537" spans="1:7" x14ac:dyDescent="0.25">
      <c r="A1537" s="5" t="s">
        <v>55</v>
      </c>
      <c r="B1537" s="5" t="s">
        <v>1586</v>
      </c>
      <c r="C1537" s="8">
        <v>0</v>
      </c>
      <c r="D1537" s="8">
        <v>0</v>
      </c>
      <c r="E1537" s="8">
        <v>0</v>
      </c>
      <c r="F1537" s="8">
        <v>273</v>
      </c>
      <c r="G1537" s="9">
        <f t="shared" si="23"/>
        <v>273</v>
      </c>
    </row>
    <row r="1538" spans="1:7" x14ac:dyDescent="0.25">
      <c r="A1538" s="5" t="s">
        <v>12</v>
      </c>
      <c r="B1538" s="5" t="s">
        <v>1587</v>
      </c>
      <c r="C1538" s="8">
        <v>0</v>
      </c>
      <c r="D1538" s="8">
        <v>0</v>
      </c>
      <c r="E1538" s="8">
        <v>0</v>
      </c>
      <c r="F1538" s="8">
        <v>262.8</v>
      </c>
      <c r="G1538" s="9">
        <f t="shared" si="23"/>
        <v>262.8</v>
      </c>
    </row>
    <row r="1539" spans="1:7" x14ac:dyDescent="0.25">
      <c r="A1539" s="5" t="s">
        <v>55</v>
      </c>
      <c r="B1539" s="5" t="s">
        <v>1588</v>
      </c>
      <c r="C1539" s="8">
        <v>0</v>
      </c>
      <c r="D1539" s="8">
        <v>0</v>
      </c>
      <c r="E1539" s="8">
        <v>0</v>
      </c>
      <c r="F1539" s="8">
        <v>233.6</v>
      </c>
      <c r="G1539" s="9">
        <f t="shared" ref="G1539:G1557" si="24">SUM(C1539:F1539)</f>
        <v>233.6</v>
      </c>
    </row>
    <row r="1540" spans="1:7" x14ac:dyDescent="0.25">
      <c r="A1540" s="5" t="s">
        <v>19</v>
      </c>
      <c r="B1540" s="5" t="s">
        <v>1589</v>
      </c>
      <c r="C1540" s="8">
        <v>0</v>
      </c>
      <c r="D1540" s="8">
        <v>0</v>
      </c>
      <c r="E1540" s="8">
        <v>0</v>
      </c>
      <c r="F1540" s="8">
        <v>201.6</v>
      </c>
      <c r="G1540" s="9">
        <f t="shared" si="24"/>
        <v>201.6</v>
      </c>
    </row>
    <row r="1541" spans="1:7" x14ac:dyDescent="0.25">
      <c r="A1541" s="5" t="s">
        <v>12</v>
      </c>
      <c r="B1541" s="5" t="s">
        <v>1590</v>
      </c>
      <c r="C1541" s="8">
        <v>0</v>
      </c>
      <c r="D1541" s="8">
        <v>0</v>
      </c>
      <c r="E1541" s="8">
        <v>0</v>
      </c>
      <c r="F1541" s="8">
        <v>201.6</v>
      </c>
      <c r="G1541" s="9">
        <f t="shared" si="24"/>
        <v>201.6</v>
      </c>
    </row>
    <row r="1542" spans="1:7" x14ac:dyDescent="0.25">
      <c r="A1542" s="5" t="s">
        <v>25</v>
      </c>
      <c r="B1542" s="5" t="s">
        <v>1591</v>
      </c>
      <c r="C1542" s="8">
        <v>170.22</v>
      </c>
      <c r="D1542" s="8">
        <v>0</v>
      </c>
      <c r="E1542" s="8">
        <v>0</v>
      </c>
      <c r="F1542" s="8">
        <v>0</v>
      </c>
      <c r="G1542" s="9">
        <f t="shared" si="24"/>
        <v>170.22</v>
      </c>
    </row>
    <row r="1543" spans="1:7" x14ac:dyDescent="0.25">
      <c r="A1543" s="5" t="s">
        <v>25</v>
      </c>
      <c r="B1543" s="5" t="s">
        <v>1592</v>
      </c>
      <c r="C1543" s="8">
        <v>169.2</v>
      </c>
      <c r="D1543" s="8">
        <v>0</v>
      </c>
      <c r="E1543" s="8">
        <v>0</v>
      </c>
      <c r="F1543" s="8">
        <v>0</v>
      </c>
      <c r="G1543" s="9">
        <f t="shared" si="24"/>
        <v>169.2</v>
      </c>
    </row>
    <row r="1544" spans="1:7" x14ac:dyDescent="0.25">
      <c r="A1544" s="5" t="s">
        <v>48</v>
      </c>
      <c r="B1544" s="5" t="s">
        <v>1593</v>
      </c>
      <c r="C1544" s="8">
        <v>20.32</v>
      </c>
      <c r="D1544" s="8">
        <v>144.96</v>
      </c>
      <c r="E1544" s="8">
        <v>0</v>
      </c>
      <c r="F1544" s="8">
        <v>0</v>
      </c>
      <c r="G1544" s="9">
        <f t="shared" si="24"/>
        <v>165.28</v>
      </c>
    </row>
    <row r="1545" spans="1:7" x14ac:dyDescent="0.25">
      <c r="A1545" s="5" t="s">
        <v>25</v>
      </c>
      <c r="B1545" s="5" t="s">
        <v>1594</v>
      </c>
      <c r="C1545" s="8">
        <v>146.63999999999999</v>
      </c>
      <c r="D1545" s="8">
        <v>0</v>
      </c>
      <c r="E1545" s="8">
        <v>0</v>
      </c>
      <c r="F1545" s="8">
        <v>0</v>
      </c>
      <c r="G1545" s="9">
        <f t="shared" si="24"/>
        <v>146.63999999999999</v>
      </c>
    </row>
    <row r="1546" spans="1:7" x14ac:dyDescent="0.25">
      <c r="A1546" s="5" t="s">
        <v>29</v>
      </c>
      <c r="B1546" s="5" t="s">
        <v>1595</v>
      </c>
      <c r="C1546" s="8">
        <v>0</v>
      </c>
      <c r="D1546" s="8">
        <v>0</v>
      </c>
      <c r="E1546" s="8">
        <v>0</v>
      </c>
      <c r="F1546" s="8">
        <v>116.8</v>
      </c>
      <c r="G1546" s="9">
        <f t="shared" si="24"/>
        <v>116.8</v>
      </c>
    </row>
    <row r="1547" spans="1:7" x14ac:dyDescent="0.25">
      <c r="A1547" s="5" t="s">
        <v>25</v>
      </c>
      <c r="B1547" s="5" t="s">
        <v>1596</v>
      </c>
      <c r="C1547" s="8">
        <v>101.52</v>
      </c>
      <c r="D1547" s="8">
        <v>0</v>
      </c>
      <c r="E1547" s="8">
        <v>0</v>
      </c>
      <c r="F1547" s="8">
        <v>0</v>
      </c>
      <c r="G1547" s="9">
        <f t="shared" si="24"/>
        <v>101.52</v>
      </c>
    </row>
    <row r="1548" spans="1:7" x14ac:dyDescent="0.25">
      <c r="A1548" s="5" t="s">
        <v>39</v>
      </c>
      <c r="B1548" s="5" t="s">
        <v>1597</v>
      </c>
      <c r="C1548" s="8">
        <v>80.64</v>
      </c>
      <c r="D1548" s="8">
        <v>0</v>
      </c>
      <c r="E1548" s="8">
        <v>0</v>
      </c>
      <c r="F1548" s="8">
        <v>0</v>
      </c>
      <c r="G1548" s="9">
        <f t="shared" si="24"/>
        <v>80.64</v>
      </c>
    </row>
    <row r="1549" spans="1:7" x14ac:dyDescent="0.25">
      <c r="A1549" s="5" t="s">
        <v>55</v>
      </c>
      <c r="B1549" s="5" t="s">
        <v>1598</v>
      </c>
      <c r="C1549" s="8">
        <v>0</v>
      </c>
      <c r="D1549" s="8">
        <v>0</v>
      </c>
      <c r="E1549" s="8">
        <v>0</v>
      </c>
      <c r="F1549" s="8">
        <v>58.4</v>
      </c>
      <c r="G1549" s="9">
        <f t="shared" si="24"/>
        <v>58.4</v>
      </c>
    </row>
    <row r="1550" spans="1:7" x14ac:dyDescent="0.25">
      <c r="A1550" s="5" t="s">
        <v>41</v>
      </c>
      <c r="B1550" s="5" t="s">
        <v>1599</v>
      </c>
      <c r="C1550" s="8">
        <v>57.22</v>
      </c>
      <c r="D1550" s="8">
        <v>0</v>
      </c>
      <c r="E1550" s="8">
        <v>0</v>
      </c>
      <c r="F1550" s="8">
        <v>0</v>
      </c>
      <c r="G1550" s="9">
        <f t="shared" si="24"/>
        <v>57.22</v>
      </c>
    </row>
    <row r="1551" spans="1:7" x14ac:dyDescent="0.25">
      <c r="A1551" s="5" t="s">
        <v>47</v>
      </c>
      <c r="B1551" s="5" t="s">
        <v>1600</v>
      </c>
      <c r="C1551" s="8">
        <v>0</v>
      </c>
      <c r="D1551" s="8">
        <v>0</v>
      </c>
      <c r="E1551" s="8">
        <v>0</v>
      </c>
      <c r="F1551" s="8">
        <v>50.4</v>
      </c>
      <c r="G1551" s="9">
        <f t="shared" si="24"/>
        <v>50.4</v>
      </c>
    </row>
    <row r="1552" spans="1:7" x14ac:dyDescent="0.25">
      <c r="A1552" s="5" t="s">
        <v>25</v>
      </c>
      <c r="B1552" s="5" t="s">
        <v>1601</v>
      </c>
      <c r="C1552" s="8">
        <v>0</v>
      </c>
      <c r="D1552" s="8">
        <v>0</v>
      </c>
      <c r="E1552" s="8">
        <v>0</v>
      </c>
      <c r="F1552" s="8">
        <v>50.4</v>
      </c>
      <c r="G1552" s="9">
        <f t="shared" si="24"/>
        <v>50.4</v>
      </c>
    </row>
    <row r="1553" spans="1:7" x14ac:dyDescent="0.25">
      <c r="A1553" s="5" t="s">
        <v>25</v>
      </c>
      <c r="B1553" s="5" t="s">
        <v>1602</v>
      </c>
      <c r="C1553" s="8">
        <v>0</v>
      </c>
      <c r="D1553" s="8">
        <v>0</v>
      </c>
      <c r="E1553" s="8">
        <v>0</v>
      </c>
      <c r="F1553" s="8">
        <v>50.4</v>
      </c>
      <c r="G1553" s="9">
        <f t="shared" si="24"/>
        <v>50.4</v>
      </c>
    </row>
    <row r="1554" spans="1:7" x14ac:dyDescent="0.25">
      <c r="A1554" s="5" t="s">
        <v>42</v>
      </c>
      <c r="B1554" s="5" t="s">
        <v>1603</v>
      </c>
      <c r="C1554" s="8">
        <v>0</v>
      </c>
      <c r="D1554" s="8">
        <v>0</v>
      </c>
      <c r="E1554" s="8">
        <v>0</v>
      </c>
      <c r="F1554" s="8">
        <v>50.4</v>
      </c>
      <c r="G1554" s="9">
        <f t="shared" si="24"/>
        <v>50.4</v>
      </c>
    </row>
    <row r="1555" spans="1:7" x14ac:dyDescent="0.25">
      <c r="A1555" s="5" t="s">
        <v>8</v>
      </c>
      <c r="B1555" s="5" t="s">
        <v>343</v>
      </c>
      <c r="C1555" s="8">
        <v>23.2</v>
      </c>
      <c r="D1555" s="8">
        <v>0</v>
      </c>
      <c r="E1555" s="8">
        <v>0</v>
      </c>
      <c r="F1555" s="8">
        <v>0</v>
      </c>
      <c r="G1555" s="9">
        <f t="shared" si="24"/>
        <v>23.2</v>
      </c>
    </row>
    <row r="1556" spans="1:7" x14ac:dyDescent="0.25">
      <c r="A1556" s="5" t="s">
        <v>25</v>
      </c>
      <c r="B1556" s="5" t="s">
        <v>1604</v>
      </c>
      <c r="C1556" s="8">
        <v>0</v>
      </c>
      <c r="D1556" s="8">
        <v>0</v>
      </c>
      <c r="E1556" s="8">
        <v>0</v>
      </c>
      <c r="F1556" s="8">
        <v>21</v>
      </c>
      <c r="G1556" s="9">
        <f t="shared" si="24"/>
        <v>21</v>
      </c>
    </row>
    <row r="1557" spans="1:7" ht="14.4" thickBot="1" x14ac:dyDescent="0.3">
      <c r="A1557" s="5" t="s">
        <v>55</v>
      </c>
      <c r="B1557" s="5" t="s">
        <v>1605</v>
      </c>
      <c r="C1557" s="8">
        <v>0</v>
      </c>
      <c r="D1557" s="8">
        <v>0</v>
      </c>
      <c r="E1557" s="8">
        <v>0</v>
      </c>
      <c r="F1557" s="8">
        <v>12.6</v>
      </c>
      <c r="G1557" s="9">
        <f t="shared" si="24"/>
        <v>12.6</v>
      </c>
    </row>
    <row r="1558" spans="1:7" ht="14.4" thickBot="1" x14ac:dyDescent="0.3">
      <c r="A1558" s="10"/>
      <c r="B1558" s="11" t="s">
        <v>1607</v>
      </c>
      <c r="C1558" s="12">
        <v>516032871.62640005</v>
      </c>
      <c r="D1558" s="12">
        <v>11228468.340000007</v>
      </c>
      <c r="E1558" s="12">
        <v>1435724.4800000007</v>
      </c>
      <c r="F1558" s="12">
        <v>975499.60000001721</v>
      </c>
      <c r="G1558" s="13">
        <v>529672564.04639935</v>
      </c>
    </row>
  </sheetData>
  <mergeCells count="1">
    <mergeCell ref="A1:G1"/>
  </mergeCells>
  <pageMargins left="0.7" right="0.7" top="0.75" bottom="0.75" header="0.3" footer="0.3"/>
  <pageSetup scale="4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Compensation Disclosure</vt:lpstr>
      <vt:lpstr>'Compensation Disclosure'!Print_Titles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Devereaux, Leanna</dc:creator>
  <cp:lastModifiedBy>Sullivan, Barbara</cp:lastModifiedBy>
  <cp:lastPrinted>2026-07-02T11:18:08Z</cp:lastPrinted>
  <dcterms:created xsi:type="dcterms:W3CDTF">2026-06-03T16:24:47Z</dcterms:created>
  <dcterms:modified xsi:type="dcterms:W3CDTF">2026-07-02T17:40:57Z</dcterms:modified>
</cp:coreProperties>
</file>