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aelCook\Desktop\"/>
    </mc:Choice>
  </mc:AlternateContent>
  <bookViews>
    <workbookView xWindow="0" yWindow="0" windowWidth="28800" windowHeight="12300" activeTab="5"/>
  </bookViews>
  <sheets>
    <sheet name="SUMMARY" sheetId="9" r:id="rId1"/>
    <sheet name="2013-14" sheetId="1" r:id="rId2"/>
    <sheet name="2014-15" sheetId="2" r:id="rId3"/>
    <sheet name="2015-16" sheetId="3" r:id="rId4"/>
    <sheet name="2016-17" sheetId="4" r:id="rId5"/>
    <sheet name="2017-18" sheetId="5" r:id="rId6"/>
    <sheet name="2018-19" sheetId="6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90" i="4" l="1"/>
  <c r="E1390" i="4"/>
  <c r="D1390" i="4"/>
  <c r="C1390" i="4"/>
  <c r="F1462" i="6" l="1"/>
  <c r="E1462" i="6"/>
  <c r="D1462" i="6"/>
  <c r="C1462" i="6"/>
  <c r="G1461" i="6"/>
  <c r="G1460" i="6"/>
  <c r="G1459" i="6"/>
  <c r="G1458" i="6"/>
  <c r="G1457" i="6"/>
  <c r="G1456" i="6"/>
  <c r="G1455" i="6"/>
  <c r="G1454" i="6"/>
  <c r="G1453" i="6"/>
  <c r="G1452" i="6"/>
  <c r="G1451" i="6"/>
  <c r="G1450" i="6"/>
  <c r="G1449" i="6"/>
  <c r="G1448" i="6"/>
  <c r="G1447" i="6"/>
  <c r="G1446" i="6"/>
  <c r="G1445" i="6"/>
  <c r="G1444" i="6"/>
  <c r="G1443" i="6"/>
  <c r="G1442" i="6"/>
  <c r="G1441" i="6"/>
  <c r="G1440" i="6"/>
  <c r="G1439" i="6"/>
  <c r="G1438" i="6"/>
  <c r="G1437" i="6"/>
  <c r="G1436" i="6"/>
  <c r="G1435" i="6"/>
  <c r="G1434" i="6"/>
  <c r="G1433" i="6"/>
  <c r="G1432" i="6"/>
  <c r="G1431" i="6"/>
  <c r="G1430" i="6"/>
  <c r="G1429" i="6"/>
  <c r="G1428" i="6"/>
  <c r="G1427" i="6"/>
  <c r="G1426" i="6"/>
  <c r="G1425" i="6"/>
  <c r="G1424" i="6"/>
  <c r="G1423" i="6"/>
  <c r="G1422" i="6"/>
  <c r="G1421" i="6"/>
  <c r="G1420" i="6"/>
  <c r="G1419" i="6"/>
  <c r="G1418" i="6"/>
  <c r="G1417" i="6"/>
  <c r="G1416" i="6"/>
  <c r="G1415" i="6"/>
  <c r="G1414" i="6"/>
  <c r="G1413" i="6"/>
  <c r="G1412" i="6"/>
  <c r="G1411" i="6"/>
  <c r="G1410" i="6"/>
  <c r="G1409" i="6"/>
  <c r="G1408" i="6"/>
  <c r="G1407" i="6"/>
  <c r="G1406" i="6"/>
  <c r="G1405" i="6"/>
  <c r="G1404" i="6"/>
  <c r="G1403" i="6"/>
  <c r="G1402" i="6"/>
  <c r="G1401" i="6"/>
  <c r="G1400" i="6"/>
  <c r="G1399" i="6"/>
  <c r="G1398" i="6"/>
  <c r="G1397" i="6"/>
  <c r="G1396" i="6"/>
  <c r="G1395" i="6"/>
  <c r="G1394" i="6"/>
  <c r="G1393" i="6"/>
  <c r="G1392" i="6"/>
  <c r="G1391" i="6"/>
  <c r="G1390" i="6"/>
  <c r="G1389" i="6"/>
  <c r="G1388" i="6"/>
  <c r="G1387" i="6"/>
  <c r="G1386" i="6"/>
  <c r="G1385" i="6"/>
  <c r="G1384" i="6"/>
  <c r="G1383" i="6"/>
  <c r="G1382" i="6"/>
  <c r="G1381" i="6"/>
  <c r="G1380" i="6"/>
  <c r="G1379" i="6"/>
  <c r="G1378" i="6"/>
  <c r="G1377" i="6"/>
  <c r="G1376" i="6"/>
  <c r="G1375" i="6"/>
  <c r="G1374" i="6"/>
  <c r="G1373" i="6"/>
  <c r="G1372" i="6"/>
  <c r="G1371" i="6"/>
  <c r="G1370" i="6"/>
  <c r="G1369" i="6"/>
  <c r="G1368" i="6"/>
  <c r="G1367" i="6"/>
  <c r="G1366" i="6"/>
  <c r="G1365" i="6"/>
  <c r="G1364" i="6"/>
  <c r="G1363" i="6"/>
  <c r="G1362" i="6"/>
  <c r="G1361" i="6"/>
  <c r="G1360" i="6"/>
  <c r="G1359" i="6"/>
  <c r="G1358" i="6"/>
  <c r="G1357" i="6"/>
  <c r="G1356" i="6"/>
  <c r="G1355" i="6"/>
  <c r="G1354" i="6"/>
  <c r="G1353" i="6"/>
  <c r="G1352" i="6"/>
  <c r="G1351" i="6"/>
  <c r="G1350" i="6"/>
  <c r="G1349" i="6"/>
  <c r="G1348" i="6"/>
  <c r="G1347" i="6"/>
  <c r="G1346" i="6"/>
  <c r="G1345" i="6"/>
  <c r="G1344" i="6"/>
  <c r="G1343" i="6"/>
  <c r="G1342" i="6"/>
  <c r="G1341" i="6"/>
  <c r="G1340" i="6"/>
  <c r="G1339" i="6"/>
  <c r="G1338" i="6"/>
  <c r="G1337" i="6"/>
  <c r="G1336" i="6"/>
  <c r="G1335" i="6"/>
  <c r="G1334" i="6"/>
  <c r="G1333" i="6"/>
  <c r="G1332" i="6"/>
  <c r="G1331" i="6"/>
  <c r="G1330" i="6"/>
  <c r="G1329" i="6"/>
  <c r="G1328" i="6"/>
  <c r="G1327" i="6"/>
  <c r="G1326" i="6"/>
  <c r="G1325" i="6"/>
  <c r="G1324" i="6"/>
  <c r="G1323" i="6"/>
  <c r="G1322" i="6"/>
  <c r="G1321" i="6"/>
  <c r="G1320" i="6"/>
  <c r="G1319" i="6"/>
  <c r="G1318" i="6"/>
  <c r="G1317" i="6"/>
  <c r="G1316" i="6"/>
  <c r="G1315" i="6"/>
  <c r="G1314" i="6"/>
  <c r="G1313" i="6"/>
  <c r="G1312" i="6"/>
  <c r="G1311" i="6"/>
  <c r="G1310" i="6"/>
  <c r="G1309" i="6"/>
  <c r="G1308" i="6"/>
  <c r="G1307" i="6"/>
  <c r="G1306" i="6"/>
  <c r="G1305" i="6"/>
  <c r="G1304" i="6"/>
  <c r="G1303" i="6"/>
  <c r="G1302" i="6"/>
  <c r="G1301" i="6"/>
  <c r="G1300" i="6"/>
  <c r="G1299" i="6"/>
  <c r="G1298" i="6"/>
  <c r="G1297" i="6"/>
  <c r="G1296" i="6"/>
  <c r="G1295" i="6"/>
  <c r="G1294" i="6"/>
  <c r="G1293" i="6"/>
  <c r="G1292" i="6"/>
  <c r="G1291" i="6"/>
  <c r="G1290" i="6"/>
  <c r="G1289" i="6"/>
  <c r="G1288" i="6"/>
  <c r="G1287" i="6"/>
  <c r="G1286" i="6"/>
  <c r="G1285" i="6"/>
  <c r="G1284" i="6"/>
  <c r="G1283" i="6"/>
  <c r="G1282" i="6"/>
  <c r="G1281" i="6"/>
  <c r="G1280" i="6"/>
  <c r="G1279" i="6"/>
  <c r="G1278" i="6"/>
  <c r="G1277" i="6"/>
  <c r="G1276" i="6"/>
  <c r="G1275" i="6"/>
  <c r="G1274" i="6"/>
  <c r="G1273" i="6"/>
  <c r="G1272" i="6"/>
  <c r="G1271" i="6"/>
  <c r="G1270" i="6"/>
  <c r="G1269" i="6"/>
  <c r="G1268" i="6"/>
  <c r="G1267" i="6"/>
  <c r="G1266" i="6"/>
  <c r="G1265" i="6"/>
  <c r="G1264" i="6"/>
  <c r="G1263" i="6"/>
  <c r="G1262" i="6"/>
  <c r="G1261" i="6"/>
  <c r="G1260" i="6"/>
  <c r="G1259" i="6"/>
  <c r="G1258" i="6"/>
  <c r="G1257" i="6"/>
  <c r="G1256" i="6"/>
  <c r="G1255" i="6"/>
  <c r="G1254" i="6"/>
  <c r="G1253" i="6"/>
  <c r="G1252" i="6"/>
  <c r="G1251" i="6"/>
  <c r="G1250" i="6"/>
  <c r="G1249" i="6"/>
  <c r="G1248" i="6"/>
  <c r="G1247" i="6"/>
  <c r="G1246" i="6"/>
  <c r="G1245" i="6"/>
  <c r="G1244" i="6"/>
  <c r="G1243" i="6"/>
  <c r="G1242" i="6"/>
  <c r="G1241" i="6"/>
  <c r="G1240" i="6"/>
  <c r="G1239" i="6"/>
  <c r="G1238" i="6"/>
  <c r="G1237" i="6"/>
  <c r="G1236" i="6"/>
  <c r="G1235" i="6"/>
  <c r="G1234" i="6"/>
  <c r="G1233" i="6"/>
  <c r="G1232" i="6"/>
  <c r="G1231" i="6"/>
  <c r="G1230" i="6"/>
  <c r="G1229" i="6"/>
  <c r="G1228" i="6"/>
  <c r="G1227" i="6"/>
  <c r="G1226" i="6"/>
  <c r="G1225" i="6"/>
  <c r="G1224" i="6"/>
  <c r="G1223" i="6"/>
  <c r="G1222" i="6"/>
  <c r="G1221" i="6"/>
  <c r="G1220" i="6"/>
  <c r="G1219" i="6"/>
  <c r="G1218" i="6"/>
  <c r="G1217" i="6"/>
  <c r="G1216" i="6"/>
  <c r="G1215" i="6"/>
  <c r="G1214" i="6"/>
  <c r="G1213" i="6"/>
  <c r="G1212" i="6"/>
  <c r="G1211" i="6"/>
  <c r="G1210" i="6"/>
  <c r="G1209" i="6"/>
  <c r="G1208" i="6"/>
  <c r="G1207" i="6"/>
  <c r="G1206" i="6"/>
  <c r="G1205" i="6"/>
  <c r="G1204" i="6"/>
  <c r="G1203" i="6"/>
  <c r="G1202" i="6"/>
  <c r="G1201" i="6"/>
  <c r="G1200" i="6"/>
  <c r="G1199" i="6"/>
  <c r="G1198" i="6"/>
  <c r="G1197" i="6"/>
  <c r="G1196" i="6"/>
  <c r="G1195" i="6"/>
  <c r="G1194" i="6"/>
  <c r="G1193" i="6"/>
  <c r="G1192" i="6"/>
  <c r="G1191" i="6"/>
  <c r="G1190" i="6"/>
  <c r="G1189" i="6"/>
  <c r="G1188" i="6"/>
  <c r="G1187" i="6"/>
  <c r="G1186" i="6"/>
  <c r="G1185" i="6"/>
  <c r="G1184" i="6"/>
  <c r="G1183" i="6"/>
  <c r="G1182" i="6"/>
  <c r="G1181" i="6"/>
  <c r="G1180" i="6"/>
  <c r="G1179" i="6"/>
  <c r="G1178" i="6"/>
  <c r="G1177" i="6"/>
  <c r="G1176" i="6"/>
  <c r="G1175" i="6"/>
  <c r="G1174" i="6"/>
  <c r="G1173" i="6"/>
  <c r="G1172" i="6"/>
  <c r="G1171" i="6"/>
  <c r="G1170" i="6"/>
  <c r="G1169" i="6"/>
  <c r="G1168" i="6"/>
  <c r="G1167" i="6"/>
  <c r="G1166" i="6"/>
  <c r="G1165" i="6"/>
  <c r="G1164" i="6"/>
  <c r="G1163" i="6"/>
  <c r="G1162" i="6"/>
  <c r="G1161" i="6"/>
  <c r="G1160" i="6"/>
  <c r="G1159" i="6"/>
  <c r="G1158" i="6"/>
  <c r="G1157" i="6"/>
  <c r="G1156" i="6"/>
  <c r="G1155" i="6"/>
  <c r="G1154" i="6"/>
  <c r="G1153" i="6"/>
  <c r="G1152" i="6"/>
  <c r="G1151" i="6"/>
  <c r="G1150" i="6"/>
  <c r="G1149" i="6"/>
  <c r="G1148" i="6"/>
  <c r="G1147" i="6"/>
  <c r="G1146" i="6"/>
  <c r="G1145" i="6"/>
  <c r="G1144" i="6"/>
  <c r="G1143" i="6"/>
  <c r="G1142" i="6"/>
  <c r="G1141" i="6"/>
  <c r="G1140" i="6"/>
  <c r="G1139" i="6"/>
  <c r="G1138" i="6"/>
  <c r="G1137" i="6"/>
  <c r="G1136" i="6"/>
  <c r="G1135" i="6"/>
  <c r="G1134" i="6"/>
  <c r="G1133" i="6"/>
  <c r="G1132" i="6"/>
  <c r="G1131" i="6"/>
  <c r="G1130" i="6"/>
  <c r="G1129" i="6"/>
  <c r="G1128" i="6"/>
  <c r="G1127" i="6"/>
  <c r="G1126" i="6"/>
  <c r="G1125" i="6"/>
  <c r="G1124" i="6"/>
  <c r="G1123" i="6"/>
  <c r="G1122" i="6"/>
  <c r="G1121" i="6"/>
  <c r="G1120" i="6"/>
  <c r="G1119" i="6"/>
  <c r="G1118" i="6"/>
  <c r="G1117" i="6"/>
  <c r="G1116" i="6"/>
  <c r="G1115" i="6"/>
  <c r="G1114" i="6"/>
  <c r="G1113" i="6"/>
  <c r="G1112" i="6"/>
  <c r="G1111" i="6"/>
  <c r="G1110" i="6"/>
  <c r="G1109" i="6"/>
  <c r="G1108" i="6"/>
  <c r="G1107" i="6"/>
  <c r="G1106" i="6"/>
  <c r="G1105" i="6"/>
  <c r="G1104" i="6"/>
  <c r="G1103" i="6"/>
  <c r="G1102" i="6"/>
  <c r="G1101" i="6"/>
  <c r="G1100" i="6"/>
  <c r="G1099" i="6"/>
  <c r="G1098" i="6"/>
  <c r="G1097" i="6"/>
  <c r="G1096" i="6"/>
  <c r="G1095" i="6"/>
  <c r="G1094" i="6"/>
  <c r="G1093" i="6"/>
  <c r="G1092" i="6"/>
  <c r="G1091" i="6"/>
  <c r="G1090" i="6"/>
  <c r="G1089" i="6"/>
  <c r="G1088" i="6"/>
  <c r="G1087" i="6"/>
  <c r="G1086" i="6"/>
  <c r="G1085" i="6"/>
  <c r="G1084" i="6"/>
  <c r="G1083" i="6"/>
  <c r="G1082" i="6"/>
  <c r="G1081" i="6"/>
  <c r="G1080" i="6"/>
  <c r="G1079" i="6"/>
  <c r="G1078" i="6"/>
  <c r="G1077" i="6"/>
  <c r="G1076" i="6"/>
  <c r="G1075" i="6"/>
  <c r="G1074" i="6"/>
  <c r="G1073" i="6"/>
  <c r="G1072" i="6"/>
  <c r="G1071" i="6"/>
  <c r="G1070" i="6"/>
  <c r="G1069" i="6"/>
  <c r="G1068" i="6"/>
  <c r="G1067" i="6"/>
  <c r="G1066" i="6"/>
  <c r="G1065" i="6"/>
  <c r="G1064" i="6"/>
  <c r="G1063" i="6"/>
  <c r="G1062" i="6"/>
  <c r="G1061" i="6"/>
  <c r="G1060" i="6"/>
  <c r="G1059" i="6"/>
  <c r="G1058" i="6"/>
  <c r="G1057" i="6"/>
  <c r="G1056" i="6"/>
  <c r="G1055" i="6"/>
  <c r="G1054" i="6"/>
  <c r="G1053" i="6"/>
  <c r="G1052" i="6"/>
  <c r="G1051" i="6"/>
  <c r="G1050" i="6"/>
  <c r="G1049" i="6"/>
  <c r="G1048" i="6"/>
  <c r="G1047" i="6"/>
  <c r="G1046" i="6"/>
  <c r="G1045" i="6"/>
  <c r="G1044" i="6"/>
  <c r="G1043" i="6"/>
  <c r="G1042" i="6"/>
  <c r="G1041" i="6"/>
  <c r="G1040" i="6"/>
  <c r="G1039" i="6"/>
  <c r="G1038" i="6"/>
  <c r="G1037" i="6"/>
  <c r="G1036" i="6"/>
  <c r="G1035" i="6"/>
  <c r="G1034" i="6"/>
  <c r="G1033" i="6"/>
  <c r="G1032" i="6"/>
  <c r="G1031" i="6"/>
  <c r="G1030" i="6"/>
  <c r="G1029" i="6"/>
  <c r="G1028" i="6"/>
  <c r="G1027" i="6"/>
  <c r="G1026" i="6"/>
  <c r="G1025" i="6"/>
  <c r="G1024" i="6"/>
  <c r="G1023" i="6"/>
  <c r="G1022" i="6"/>
  <c r="G1021" i="6"/>
  <c r="G1020" i="6"/>
  <c r="G1019" i="6"/>
  <c r="G1018" i="6"/>
  <c r="G1017" i="6"/>
  <c r="G1016" i="6"/>
  <c r="G1015" i="6"/>
  <c r="G1014" i="6"/>
  <c r="G1013" i="6"/>
  <c r="G1012" i="6"/>
  <c r="G1011" i="6"/>
  <c r="G1010" i="6"/>
  <c r="G1009" i="6"/>
  <c r="G1008" i="6"/>
  <c r="G1007" i="6"/>
  <c r="G1006" i="6"/>
  <c r="G1005" i="6"/>
  <c r="G1004" i="6"/>
  <c r="G1003" i="6"/>
  <c r="G1002" i="6"/>
  <c r="G1001" i="6"/>
  <c r="G1000" i="6"/>
  <c r="G999" i="6"/>
  <c r="G998" i="6"/>
  <c r="G997" i="6"/>
  <c r="G996" i="6"/>
  <c r="G995" i="6"/>
  <c r="G994" i="6"/>
  <c r="G993" i="6"/>
  <c r="G992" i="6"/>
  <c r="G991" i="6"/>
  <c r="G990" i="6"/>
  <c r="G989" i="6"/>
  <c r="G988" i="6"/>
  <c r="G987" i="6"/>
  <c r="G986" i="6"/>
  <c r="G985" i="6"/>
  <c r="G984" i="6"/>
  <c r="G983" i="6"/>
  <c r="G982" i="6"/>
  <c r="G981" i="6"/>
  <c r="G980" i="6"/>
  <c r="G979" i="6"/>
  <c r="G978" i="6"/>
  <c r="G977" i="6"/>
  <c r="G976" i="6"/>
  <c r="G975" i="6"/>
  <c r="G974" i="6"/>
  <c r="G973" i="6"/>
  <c r="G972" i="6"/>
  <c r="G971" i="6"/>
  <c r="G970" i="6"/>
  <c r="G969" i="6"/>
  <c r="G968" i="6"/>
  <c r="G967" i="6"/>
  <c r="G966" i="6"/>
  <c r="G965" i="6"/>
  <c r="G964" i="6"/>
  <c r="G963" i="6"/>
  <c r="G962" i="6"/>
  <c r="G961" i="6"/>
  <c r="G960" i="6"/>
  <c r="G959" i="6"/>
  <c r="G958" i="6"/>
  <c r="G957" i="6"/>
  <c r="G956" i="6"/>
  <c r="G955" i="6"/>
  <c r="G954" i="6"/>
  <c r="G953" i="6"/>
  <c r="G952" i="6"/>
  <c r="G951" i="6"/>
  <c r="G950" i="6"/>
  <c r="G949" i="6"/>
  <c r="G948" i="6"/>
  <c r="G947" i="6"/>
  <c r="G946" i="6"/>
  <c r="G945" i="6"/>
  <c r="G944" i="6"/>
  <c r="G943" i="6"/>
  <c r="G942" i="6"/>
  <c r="G941" i="6"/>
  <c r="G940" i="6"/>
  <c r="G939" i="6"/>
  <c r="G938" i="6"/>
  <c r="G937" i="6"/>
  <c r="G936" i="6"/>
  <c r="G935" i="6"/>
  <c r="G934" i="6"/>
  <c r="G933" i="6"/>
  <c r="G932" i="6"/>
  <c r="G931" i="6"/>
  <c r="G930" i="6"/>
  <c r="G929" i="6"/>
  <c r="G928" i="6"/>
  <c r="G927" i="6"/>
  <c r="G926" i="6"/>
  <c r="G925" i="6"/>
  <c r="G924" i="6"/>
  <c r="G923" i="6"/>
  <c r="G922" i="6"/>
  <c r="G921" i="6"/>
  <c r="G920" i="6"/>
  <c r="G919" i="6"/>
  <c r="G918" i="6"/>
  <c r="G917" i="6"/>
  <c r="G916" i="6"/>
  <c r="G915" i="6"/>
  <c r="G914" i="6"/>
  <c r="G913" i="6"/>
  <c r="G912" i="6"/>
  <c r="G911" i="6"/>
  <c r="G910" i="6"/>
  <c r="G909" i="6"/>
  <c r="G908" i="6"/>
  <c r="G907" i="6"/>
  <c r="G906" i="6"/>
  <c r="G905" i="6"/>
  <c r="G904" i="6"/>
  <c r="G903" i="6"/>
  <c r="G902" i="6"/>
  <c r="G901" i="6"/>
  <c r="G900" i="6"/>
  <c r="G899" i="6"/>
  <c r="G898" i="6"/>
  <c r="G897" i="6"/>
  <c r="G896" i="6"/>
  <c r="G895" i="6"/>
  <c r="G894" i="6"/>
  <c r="G893" i="6"/>
  <c r="G892" i="6"/>
  <c r="G891" i="6"/>
  <c r="G890" i="6"/>
  <c r="G889" i="6"/>
  <c r="G888" i="6"/>
  <c r="G887" i="6"/>
  <c r="G886" i="6"/>
  <c r="G885" i="6"/>
  <c r="G884" i="6"/>
  <c r="G883" i="6"/>
  <c r="G882" i="6"/>
  <c r="G881" i="6"/>
  <c r="G880" i="6"/>
  <c r="G879" i="6"/>
  <c r="G878" i="6"/>
  <c r="G877" i="6"/>
  <c r="G876" i="6"/>
  <c r="G875" i="6"/>
  <c r="G874" i="6"/>
  <c r="G873" i="6"/>
  <c r="G872" i="6"/>
  <c r="G871" i="6"/>
  <c r="G870" i="6"/>
  <c r="G869" i="6"/>
  <c r="G868" i="6"/>
  <c r="G867" i="6"/>
  <c r="G866" i="6"/>
  <c r="G865" i="6"/>
  <c r="G864" i="6"/>
  <c r="G863" i="6"/>
  <c r="G862" i="6"/>
  <c r="G861" i="6"/>
  <c r="G860" i="6"/>
  <c r="G859" i="6"/>
  <c r="G858" i="6"/>
  <c r="G857" i="6"/>
  <c r="G856" i="6"/>
  <c r="G855" i="6"/>
  <c r="G854" i="6"/>
  <c r="G853" i="6"/>
  <c r="G852" i="6"/>
  <c r="G851" i="6"/>
  <c r="G850" i="6"/>
  <c r="G849" i="6"/>
  <c r="G848" i="6"/>
  <c r="G847" i="6"/>
  <c r="G846" i="6"/>
  <c r="G845" i="6"/>
  <c r="G844" i="6"/>
  <c r="G843" i="6"/>
  <c r="G842" i="6"/>
  <c r="G841" i="6"/>
  <c r="G840" i="6"/>
  <c r="G839" i="6"/>
  <c r="G838" i="6"/>
  <c r="G837" i="6"/>
  <c r="G836" i="6"/>
  <c r="G835" i="6"/>
  <c r="G834" i="6"/>
  <c r="G833" i="6"/>
  <c r="G832" i="6"/>
  <c r="G831" i="6"/>
  <c r="G830" i="6"/>
  <c r="G829" i="6"/>
  <c r="G828" i="6"/>
  <c r="G827" i="6"/>
  <c r="G826" i="6"/>
  <c r="G825" i="6"/>
  <c r="G824" i="6"/>
  <c r="G823" i="6"/>
  <c r="G822" i="6"/>
  <c r="G821" i="6"/>
  <c r="G820" i="6"/>
  <c r="G819" i="6"/>
  <c r="G818" i="6"/>
  <c r="G817" i="6"/>
  <c r="G816" i="6"/>
  <c r="G815" i="6"/>
  <c r="G814" i="6"/>
  <c r="G813" i="6"/>
  <c r="G812" i="6"/>
  <c r="G811" i="6"/>
  <c r="G810" i="6"/>
  <c r="G809" i="6"/>
  <c r="G808" i="6"/>
  <c r="G807" i="6"/>
  <c r="G806" i="6"/>
  <c r="G805" i="6"/>
  <c r="G804" i="6"/>
  <c r="G803" i="6"/>
  <c r="G802" i="6"/>
  <c r="G801" i="6"/>
  <c r="G800" i="6"/>
  <c r="G799" i="6"/>
  <c r="G798" i="6"/>
  <c r="G797" i="6"/>
  <c r="G796" i="6"/>
  <c r="G795" i="6"/>
  <c r="G794" i="6"/>
  <c r="G793" i="6"/>
  <c r="G792" i="6"/>
  <c r="G791" i="6"/>
  <c r="G790" i="6"/>
  <c r="G789" i="6"/>
  <c r="G788" i="6"/>
  <c r="G787" i="6"/>
  <c r="G786" i="6"/>
  <c r="G785" i="6"/>
  <c r="G784" i="6"/>
  <c r="G783" i="6"/>
  <c r="G782" i="6"/>
  <c r="G781" i="6"/>
  <c r="G780" i="6"/>
  <c r="G779" i="6"/>
  <c r="G778" i="6"/>
  <c r="G777" i="6"/>
  <c r="G776" i="6"/>
  <c r="G775" i="6"/>
  <c r="G774" i="6"/>
  <c r="G773" i="6"/>
  <c r="G772" i="6"/>
  <c r="G771" i="6"/>
  <c r="G770" i="6"/>
  <c r="G769" i="6"/>
  <c r="G768" i="6"/>
  <c r="G767" i="6"/>
  <c r="G766" i="6"/>
  <c r="G765" i="6"/>
  <c r="G764" i="6"/>
  <c r="G763" i="6"/>
  <c r="G762" i="6"/>
  <c r="G761" i="6"/>
  <c r="G760" i="6"/>
  <c r="G759" i="6"/>
  <c r="G758" i="6"/>
  <c r="G757" i="6"/>
  <c r="G756" i="6"/>
  <c r="G755" i="6"/>
  <c r="G754" i="6"/>
  <c r="G753" i="6"/>
  <c r="G752" i="6"/>
  <c r="G751" i="6"/>
  <c r="G750" i="6"/>
  <c r="G749" i="6"/>
  <c r="G748" i="6"/>
  <c r="G747" i="6"/>
  <c r="G746" i="6"/>
  <c r="G745" i="6"/>
  <c r="G744" i="6"/>
  <c r="G743" i="6"/>
  <c r="G742" i="6"/>
  <c r="G741" i="6"/>
  <c r="G740" i="6"/>
  <c r="G739" i="6"/>
  <c r="G738" i="6"/>
  <c r="G737" i="6"/>
  <c r="G736" i="6"/>
  <c r="G735" i="6"/>
  <c r="G734" i="6"/>
  <c r="G733" i="6"/>
  <c r="G732" i="6"/>
  <c r="G731" i="6"/>
  <c r="G730" i="6"/>
  <c r="G729" i="6"/>
  <c r="G728" i="6"/>
  <c r="G727" i="6"/>
  <c r="G726" i="6"/>
  <c r="G725" i="6"/>
  <c r="G724" i="6"/>
  <c r="G723" i="6"/>
  <c r="G722" i="6"/>
  <c r="G721" i="6"/>
  <c r="G720" i="6"/>
  <c r="G719" i="6"/>
  <c r="G718" i="6"/>
  <c r="G717" i="6"/>
  <c r="G716" i="6"/>
  <c r="G715" i="6"/>
  <c r="G714" i="6"/>
  <c r="G713" i="6"/>
  <c r="G712" i="6"/>
  <c r="G711" i="6"/>
  <c r="G710" i="6"/>
  <c r="G709" i="6"/>
  <c r="G708" i="6"/>
  <c r="G707" i="6"/>
  <c r="G706" i="6"/>
  <c r="G705" i="6"/>
  <c r="G704" i="6"/>
  <c r="G703" i="6"/>
  <c r="G702" i="6"/>
  <c r="G701" i="6"/>
  <c r="G700" i="6"/>
  <c r="G699" i="6"/>
  <c r="G698" i="6"/>
  <c r="G697" i="6"/>
  <c r="G696" i="6"/>
  <c r="G695" i="6"/>
  <c r="G694" i="6"/>
  <c r="G693" i="6"/>
  <c r="G692" i="6"/>
  <c r="G691" i="6"/>
  <c r="G690" i="6"/>
  <c r="G689" i="6"/>
  <c r="G688" i="6"/>
  <c r="G687" i="6"/>
  <c r="G686" i="6"/>
  <c r="G685" i="6"/>
  <c r="G684" i="6"/>
  <c r="G683" i="6"/>
  <c r="G682" i="6"/>
  <c r="G681" i="6"/>
  <c r="G680" i="6"/>
  <c r="G679" i="6"/>
  <c r="G678" i="6"/>
  <c r="G677" i="6"/>
  <c r="G676" i="6"/>
  <c r="G675" i="6"/>
  <c r="G674" i="6"/>
  <c r="G673" i="6"/>
  <c r="G672" i="6"/>
  <c r="G671" i="6"/>
  <c r="G670" i="6"/>
  <c r="G669" i="6"/>
  <c r="G668" i="6"/>
  <c r="G667" i="6"/>
  <c r="G666" i="6"/>
  <c r="G665" i="6"/>
  <c r="G664" i="6"/>
  <c r="G663" i="6"/>
  <c r="G662" i="6"/>
  <c r="G661" i="6"/>
  <c r="G660" i="6"/>
  <c r="G659" i="6"/>
  <c r="G658" i="6"/>
  <c r="G657" i="6"/>
  <c r="G656" i="6"/>
  <c r="G655" i="6"/>
  <c r="G654" i="6"/>
  <c r="G653" i="6"/>
  <c r="G652" i="6"/>
  <c r="G651" i="6"/>
  <c r="G650" i="6"/>
  <c r="G649" i="6"/>
  <c r="G648" i="6"/>
  <c r="G647" i="6"/>
  <c r="G646" i="6"/>
  <c r="G645" i="6"/>
  <c r="G644" i="6"/>
  <c r="G643" i="6"/>
  <c r="G642" i="6"/>
  <c r="G641" i="6"/>
  <c r="G640" i="6"/>
  <c r="G639" i="6"/>
  <c r="G638" i="6"/>
  <c r="G637" i="6"/>
  <c r="G636" i="6"/>
  <c r="G635" i="6"/>
  <c r="G634" i="6"/>
  <c r="G633" i="6"/>
  <c r="G632" i="6"/>
  <c r="G631" i="6"/>
  <c r="G630" i="6"/>
  <c r="G629" i="6"/>
  <c r="G628" i="6"/>
  <c r="G627" i="6"/>
  <c r="G626" i="6"/>
  <c r="G625" i="6"/>
  <c r="G624" i="6"/>
  <c r="G623" i="6"/>
  <c r="G622" i="6"/>
  <c r="G621" i="6"/>
  <c r="G620" i="6"/>
  <c r="G619" i="6"/>
  <c r="G618" i="6"/>
  <c r="G617" i="6"/>
  <c r="G616" i="6"/>
  <c r="G615" i="6"/>
  <c r="G614" i="6"/>
  <c r="G613" i="6"/>
  <c r="G612" i="6"/>
  <c r="G611" i="6"/>
  <c r="G610" i="6"/>
  <c r="G609" i="6"/>
  <c r="G608" i="6"/>
  <c r="G607" i="6"/>
  <c r="G606" i="6"/>
  <c r="G605" i="6"/>
  <c r="G604" i="6"/>
  <c r="G603" i="6"/>
  <c r="G602" i="6"/>
  <c r="G601" i="6"/>
  <c r="G600" i="6"/>
  <c r="G599" i="6"/>
  <c r="G598" i="6"/>
  <c r="G597" i="6"/>
  <c r="G596" i="6"/>
  <c r="G595" i="6"/>
  <c r="G594" i="6"/>
  <c r="G593" i="6"/>
  <c r="G592" i="6"/>
  <c r="G591" i="6"/>
  <c r="G590" i="6"/>
  <c r="G589" i="6"/>
  <c r="G588" i="6"/>
  <c r="G587" i="6"/>
  <c r="G586" i="6"/>
  <c r="G585" i="6"/>
  <c r="G584" i="6"/>
  <c r="G583" i="6"/>
  <c r="G582" i="6"/>
  <c r="G581" i="6"/>
  <c r="G580" i="6"/>
  <c r="G579" i="6"/>
  <c r="G578" i="6"/>
  <c r="G577" i="6"/>
  <c r="G576" i="6"/>
  <c r="G575" i="6"/>
  <c r="G574" i="6"/>
  <c r="G573" i="6"/>
  <c r="G572" i="6"/>
  <c r="G571" i="6"/>
  <c r="G570" i="6"/>
  <c r="G569" i="6"/>
  <c r="G568" i="6"/>
  <c r="G567" i="6"/>
  <c r="G566" i="6"/>
  <c r="G565" i="6"/>
  <c r="G564" i="6"/>
  <c r="G563" i="6"/>
  <c r="G562" i="6"/>
  <c r="G561" i="6"/>
  <c r="G560" i="6"/>
  <c r="G559" i="6"/>
  <c r="G558" i="6"/>
  <c r="G557" i="6"/>
  <c r="G556" i="6"/>
  <c r="G555" i="6"/>
  <c r="G554" i="6"/>
  <c r="G553" i="6"/>
  <c r="G552" i="6"/>
  <c r="G551" i="6"/>
  <c r="G550" i="6"/>
  <c r="G549" i="6"/>
  <c r="G548" i="6"/>
  <c r="G547" i="6"/>
  <c r="G546" i="6"/>
  <c r="G545" i="6"/>
  <c r="G544" i="6"/>
  <c r="G543" i="6"/>
  <c r="G542" i="6"/>
  <c r="G541" i="6"/>
  <c r="G540" i="6"/>
  <c r="G539" i="6"/>
  <c r="G538" i="6"/>
  <c r="G537" i="6"/>
  <c r="G536" i="6"/>
  <c r="G535" i="6"/>
  <c r="G534" i="6"/>
  <c r="G533" i="6"/>
  <c r="G532" i="6"/>
  <c r="G531" i="6"/>
  <c r="G530" i="6"/>
  <c r="G529" i="6"/>
  <c r="G528" i="6"/>
  <c r="G527" i="6"/>
  <c r="G526" i="6"/>
  <c r="G525" i="6"/>
  <c r="G524" i="6"/>
  <c r="G523" i="6"/>
  <c r="G522" i="6"/>
  <c r="G521" i="6"/>
  <c r="G520" i="6"/>
  <c r="G519" i="6"/>
  <c r="G518" i="6"/>
  <c r="G517" i="6"/>
  <c r="G516" i="6"/>
  <c r="G515" i="6"/>
  <c r="G514" i="6"/>
  <c r="G513" i="6"/>
  <c r="G512" i="6"/>
  <c r="G511" i="6"/>
  <c r="G510" i="6"/>
  <c r="G509" i="6"/>
  <c r="G508" i="6"/>
  <c r="G507" i="6"/>
  <c r="G506" i="6"/>
  <c r="G505" i="6"/>
  <c r="G504" i="6"/>
  <c r="G503" i="6"/>
  <c r="G502" i="6"/>
  <c r="G501" i="6"/>
  <c r="G500" i="6"/>
  <c r="G499" i="6"/>
  <c r="G498" i="6"/>
  <c r="G497" i="6"/>
  <c r="G496" i="6"/>
  <c r="G495" i="6"/>
  <c r="G494" i="6"/>
  <c r="G493" i="6"/>
  <c r="G492" i="6"/>
  <c r="G491" i="6"/>
  <c r="G490" i="6"/>
  <c r="G489" i="6"/>
  <c r="G488" i="6"/>
  <c r="G487" i="6"/>
  <c r="G486" i="6"/>
  <c r="G485" i="6"/>
  <c r="G484" i="6"/>
  <c r="G483" i="6"/>
  <c r="G482" i="6"/>
  <c r="G481" i="6"/>
  <c r="G480" i="6"/>
  <c r="G479" i="6"/>
  <c r="G478" i="6"/>
  <c r="G477" i="6"/>
  <c r="G476" i="6"/>
  <c r="G475" i="6"/>
  <c r="G474" i="6"/>
  <c r="G473" i="6"/>
  <c r="G472" i="6"/>
  <c r="G471" i="6"/>
  <c r="G470" i="6"/>
  <c r="G469" i="6"/>
  <c r="G468" i="6"/>
  <c r="G467" i="6"/>
  <c r="G466" i="6"/>
  <c r="G465" i="6"/>
  <c r="G464" i="6"/>
  <c r="G463" i="6"/>
  <c r="G462" i="6"/>
  <c r="G461" i="6"/>
  <c r="G460" i="6"/>
  <c r="G459" i="6"/>
  <c r="G458" i="6"/>
  <c r="G457" i="6"/>
  <c r="G456" i="6"/>
  <c r="G455" i="6"/>
  <c r="G454" i="6"/>
  <c r="G453" i="6"/>
  <c r="G452" i="6"/>
  <c r="G451" i="6"/>
  <c r="G450" i="6"/>
  <c r="G449" i="6"/>
  <c r="G448" i="6"/>
  <c r="G447" i="6"/>
  <c r="G446" i="6"/>
  <c r="G445" i="6"/>
  <c r="G444" i="6"/>
  <c r="G443" i="6"/>
  <c r="G442" i="6"/>
  <c r="G441" i="6"/>
  <c r="G440" i="6"/>
  <c r="G439" i="6"/>
  <c r="G438" i="6"/>
  <c r="G437" i="6"/>
  <c r="G436" i="6"/>
  <c r="G435" i="6"/>
  <c r="G434" i="6"/>
  <c r="G433" i="6"/>
  <c r="G432" i="6"/>
  <c r="G431" i="6"/>
  <c r="G430" i="6"/>
  <c r="G429" i="6"/>
  <c r="G428" i="6"/>
  <c r="G427" i="6"/>
  <c r="G426" i="6"/>
  <c r="G425" i="6"/>
  <c r="G424" i="6"/>
  <c r="G423" i="6"/>
  <c r="G422" i="6"/>
  <c r="G421" i="6"/>
  <c r="G420" i="6"/>
  <c r="G419" i="6"/>
  <c r="G418" i="6"/>
  <c r="G417" i="6"/>
  <c r="G416" i="6"/>
  <c r="G415" i="6"/>
  <c r="G414" i="6"/>
  <c r="G413" i="6"/>
  <c r="G412" i="6"/>
  <c r="G411" i="6"/>
  <c r="G410" i="6"/>
  <c r="G409" i="6"/>
  <c r="G408" i="6"/>
  <c r="G407" i="6"/>
  <c r="G406" i="6"/>
  <c r="G405" i="6"/>
  <c r="G404" i="6"/>
  <c r="G403" i="6"/>
  <c r="G402" i="6"/>
  <c r="G401" i="6"/>
  <c r="G400" i="6"/>
  <c r="G399" i="6"/>
  <c r="G398" i="6"/>
  <c r="G397" i="6"/>
  <c r="G396" i="6"/>
  <c r="G395" i="6"/>
  <c r="G394" i="6"/>
  <c r="G393" i="6"/>
  <c r="G392" i="6"/>
  <c r="G391" i="6"/>
  <c r="G390" i="6"/>
  <c r="G389" i="6"/>
  <c r="G388" i="6"/>
  <c r="G387" i="6"/>
  <c r="G386" i="6"/>
  <c r="G385" i="6"/>
  <c r="G384" i="6"/>
  <c r="G383" i="6"/>
  <c r="G382" i="6"/>
  <c r="G381" i="6"/>
  <c r="G380" i="6"/>
  <c r="G379" i="6"/>
  <c r="G378" i="6"/>
  <c r="G377" i="6"/>
  <c r="G376" i="6"/>
  <c r="G375" i="6"/>
  <c r="G374" i="6"/>
  <c r="G373" i="6"/>
  <c r="G372" i="6"/>
  <c r="G371" i="6"/>
  <c r="G370" i="6"/>
  <c r="G369" i="6"/>
  <c r="G368" i="6"/>
  <c r="G367" i="6"/>
  <c r="G366" i="6"/>
  <c r="G365" i="6"/>
  <c r="G364" i="6"/>
  <c r="G363" i="6"/>
  <c r="G362" i="6"/>
  <c r="G361" i="6"/>
  <c r="G360" i="6"/>
  <c r="G359" i="6"/>
  <c r="G358" i="6"/>
  <c r="G357" i="6"/>
  <c r="G356" i="6"/>
  <c r="G355" i="6"/>
  <c r="G354" i="6"/>
  <c r="G353" i="6"/>
  <c r="G352" i="6"/>
  <c r="G351" i="6"/>
  <c r="G350" i="6"/>
  <c r="G349" i="6"/>
  <c r="G348" i="6"/>
  <c r="G347" i="6"/>
  <c r="G346" i="6"/>
  <c r="G345" i="6"/>
  <c r="G344" i="6"/>
  <c r="G343" i="6"/>
  <c r="G342" i="6"/>
  <c r="G341" i="6"/>
  <c r="G340" i="6"/>
  <c r="G339" i="6"/>
  <c r="G338" i="6"/>
  <c r="G337" i="6"/>
  <c r="G336" i="6"/>
  <c r="G335" i="6"/>
  <c r="G334" i="6"/>
  <c r="G333" i="6"/>
  <c r="G332" i="6"/>
  <c r="G331" i="6"/>
  <c r="G330" i="6"/>
  <c r="G329" i="6"/>
  <c r="G328" i="6"/>
  <c r="G327" i="6"/>
  <c r="G326" i="6"/>
  <c r="G325" i="6"/>
  <c r="G324" i="6"/>
  <c r="G323" i="6"/>
  <c r="G322" i="6"/>
  <c r="G321" i="6"/>
  <c r="G320" i="6"/>
  <c r="G319" i="6"/>
  <c r="G318" i="6"/>
  <c r="G317" i="6"/>
  <c r="G316" i="6"/>
  <c r="G315" i="6"/>
  <c r="G314" i="6"/>
  <c r="G313" i="6"/>
  <c r="G312" i="6"/>
  <c r="G311" i="6"/>
  <c r="G310" i="6"/>
  <c r="G309" i="6"/>
  <c r="G308" i="6"/>
  <c r="G307" i="6"/>
  <c r="G306" i="6"/>
  <c r="G305" i="6"/>
  <c r="G304" i="6"/>
  <c r="G303" i="6"/>
  <c r="G302" i="6"/>
  <c r="G301" i="6"/>
  <c r="G300" i="6"/>
  <c r="G299" i="6"/>
  <c r="G298" i="6"/>
  <c r="G297" i="6"/>
  <c r="G296" i="6"/>
  <c r="G295" i="6"/>
  <c r="G294" i="6"/>
  <c r="G293" i="6"/>
  <c r="G292" i="6"/>
  <c r="G291" i="6"/>
  <c r="G290" i="6"/>
  <c r="G289" i="6"/>
  <c r="G288" i="6"/>
  <c r="G287" i="6"/>
  <c r="G286" i="6"/>
  <c r="G285" i="6"/>
  <c r="G284" i="6"/>
  <c r="G283" i="6"/>
  <c r="G282" i="6"/>
  <c r="G281" i="6"/>
  <c r="G280" i="6"/>
  <c r="G279" i="6"/>
  <c r="G278" i="6"/>
  <c r="G277" i="6"/>
  <c r="G276" i="6"/>
  <c r="G275" i="6"/>
  <c r="G274" i="6"/>
  <c r="G273" i="6"/>
  <c r="G272" i="6"/>
  <c r="G271" i="6"/>
  <c r="G270" i="6"/>
  <c r="G269" i="6"/>
  <c r="G268" i="6"/>
  <c r="G267" i="6"/>
  <c r="G266" i="6"/>
  <c r="G265" i="6"/>
  <c r="G264" i="6"/>
  <c r="G263" i="6"/>
  <c r="G262" i="6"/>
  <c r="G261" i="6"/>
  <c r="G260" i="6"/>
  <c r="G259" i="6"/>
  <c r="G258" i="6"/>
  <c r="G257" i="6"/>
  <c r="G256" i="6"/>
  <c r="G255" i="6"/>
  <c r="G254" i="6"/>
  <c r="G253" i="6"/>
  <c r="G252" i="6"/>
  <c r="G251" i="6"/>
  <c r="G250" i="6"/>
  <c r="G249" i="6"/>
  <c r="G248" i="6"/>
  <c r="G247" i="6"/>
  <c r="G246" i="6"/>
  <c r="G245" i="6"/>
  <c r="G244" i="6"/>
  <c r="G243" i="6"/>
  <c r="G242" i="6"/>
  <c r="G241" i="6"/>
  <c r="G240" i="6"/>
  <c r="G239" i="6"/>
  <c r="G238" i="6"/>
  <c r="G237" i="6"/>
  <c r="G236" i="6"/>
  <c r="G235" i="6"/>
  <c r="G234" i="6"/>
  <c r="G233" i="6"/>
  <c r="G232" i="6"/>
  <c r="G231" i="6"/>
  <c r="G230" i="6"/>
  <c r="G229" i="6"/>
  <c r="G228" i="6"/>
  <c r="G227" i="6"/>
  <c r="G226" i="6"/>
  <c r="G225" i="6"/>
  <c r="G224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1" i="6"/>
  <c r="G160" i="6"/>
  <c r="G159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G1462" i="6" s="1"/>
  <c r="F1316" i="1" l="1"/>
  <c r="E1316" i="1"/>
  <c r="D1316" i="1"/>
  <c r="C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1316" i="1" s="1"/>
  <c r="G1380" i="2"/>
  <c r="F1380" i="2"/>
  <c r="E1380" i="2"/>
  <c r="D1380" i="2"/>
  <c r="C1380" i="2"/>
  <c r="F1416" i="5"/>
  <c r="E1416" i="5"/>
  <c r="D1416" i="5"/>
  <c r="C1416" i="5"/>
  <c r="G1415" i="5"/>
  <c r="G1414" i="5"/>
  <c r="G1413" i="5"/>
  <c r="G1412" i="5"/>
  <c r="G1411" i="5"/>
  <c r="G1410" i="5"/>
  <c r="G1409" i="5"/>
  <c r="G1408" i="5"/>
  <c r="G1407" i="5"/>
  <c r="G1406" i="5"/>
  <c r="G1405" i="5"/>
  <c r="G1404" i="5"/>
  <c r="G1403" i="5"/>
  <c r="G1402" i="5"/>
  <c r="G1401" i="5"/>
  <c r="G1400" i="5"/>
  <c r="G1399" i="5"/>
  <c r="G1398" i="5"/>
  <c r="G1397" i="5"/>
  <c r="G1396" i="5"/>
  <c r="G1395" i="5"/>
  <c r="G1394" i="5"/>
  <c r="G1393" i="5"/>
  <c r="G1392" i="5"/>
  <c r="G1391" i="5"/>
  <c r="G1390" i="5"/>
  <c r="G1389" i="5"/>
  <c r="G1388" i="5"/>
  <c r="G1387" i="5"/>
  <c r="G1386" i="5"/>
  <c r="G1385" i="5"/>
  <c r="G1384" i="5"/>
  <c r="G1383" i="5"/>
  <c r="G1382" i="5"/>
  <c r="G1381" i="5"/>
  <c r="G1380" i="5"/>
  <c r="G1379" i="5"/>
  <c r="G1378" i="5"/>
  <c r="G1377" i="5"/>
  <c r="G1376" i="5"/>
  <c r="G1375" i="5"/>
  <c r="G1374" i="5"/>
  <c r="G1373" i="5"/>
  <c r="G1372" i="5"/>
  <c r="G1371" i="5"/>
  <c r="G1370" i="5"/>
  <c r="G1369" i="5"/>
  <c r="G1368" i="5"/>
  <c r="G1367" i="5"/>
  <c r="G1366" i="5"/>
  <c r="G1365" i="5"/>
  <c r="G1364" i="5"/>
  <c r="G1363" i="5"/>
  <c r="G1362" i="5"/>
  <c r="G1361" i="5"/>
  <c r="G1360" i="5"/>
  <c r="G1359" i="5"/>
  <c r="G1358" i="5"/>
  <c r="G1357" i="5"/>
  <c r="G1356" i="5"/>
  <c r="G1355" i="5"/>
  <c r="G1354" i="5"/>
  <c r="G1353" i="5"/>
  <c r="G1352" i="5"/>
  <c r="G1351" i="5"/>
  <c r="G1350" i="5"/>
  <c r="G1349" i="5"/>
  <c r="G1348" i="5"/>
  <c r="G1347" i="5"/>
  <c r="G1346" i="5"/>
  <c r="G1345" i="5"/>
  <c r="G1344" i="5"/>
  <c r="G1343" i="5"/>
  <c r="G1342" i="5"/>
  <c r="G1341" i="5"/>
  <c r="G1340" i="5"/>
  <c r="G1339" i="5"/>
  <c r="G1338" i="5"/>
  <c r="G1337" i="5"/>
  <c r="G1336" i="5"/>
  <c r="G1335" i="5"/>
  <c r="G1334" i="5"/>
  <c r="G1333" i="5"/>
  <c r="G1332" i="5"/>
  <c r="G1331" i="5"/>
  <c r="G1330" i="5"/>
  <c r="G1329" i="5"/>
  <c r="G1328" i="5"/>
  <c r="G1327" i="5"/>
  <c r="G1326" i="5"/>
  <c r="G1325" i="5"/>
  <c r="G1324" i="5"/>
  <c r="G1323" i="5"/>
  <c r="G1322" i="5"/>
  <c r="G1321" i="5"/>
  <c r="G1320" i="5"/>
  <c r="G1319" i="5"/>
  <c r="G1318" i="5"/>
  <c r="G1317" i="5"/>
  <c r="G1316" i="5"/>
  <c r="G1315" i="5"/>
  <c r="G1314" i="5"/>
  <c r="G1313" i="5"/>
  <c r="G1312" i="5"/>
  <c r="G1311" i="5"/>
  <c r="G1310" i="5"/>
  <c r="G1309" i="5"/>
  <c r="G1308" i="5"/>
  <c r="G1307" i="5"/>
  <c r="G1306" i="5"/>
  <c r="G1305" i="5"/>
  <c r="G1304" i="5"/>
  <c r="G1303" i="5"/>
  <c r="G1302" i="5"/>
  <c r="G1301" i="5"/>
  <c r="G1300" i="5"/>
  <c r="G1299" i="5"/>
  <c r="G1298" i="5"/>
  <c r="G1297" i="5"/>
  <c r="G1296" i="5"/>
  <c r="G1295" i="5"/>
  <c r="G1294" i="5"/>
  <c r="G1293" i="5"/>
  <c r="G1292" i="5"/>
  <c r="G1291" i="5"/>
  <c r="G1290" i="5"/>
  <c r="G1289" i="5"/>
  <c r="G1288" i="5"/>
  <c r="G1287" i="5"/>
  <c r="G1286" i="5"/>
  <c r="G1285" i="5"/>
  <c r="G1284" i="5"/>
  <c r="G1283" i="5"/>
  <c r="G1282" i="5"/>
  <c r="G1281" i="5"/>
  <c r="G1280" i="5"/>
  <c r="G1279" i="5"/>
  <c r="G1278" i="5"/>
  <c r="G1277" i="5"/>
  <c r="G1276" i="5"/>
  <c r="G1275" i="5"/>
  <c r="G1274" i="5"/>
  <c r="G1273" i="5"/>
  <c r="G1272" i="5"/>
  <c r="G1271" i="5"/>
  <c r="G1270" i="5"/>
  <c r="G1269" i="5"/>
  <c r="G1268" i="5"/>
  <c r="G1267" i="5"/>
  <c r="G1266" i="5"/>
  <c r="G1265" i="5"/>
  <c r="G1264" i="5"/>
  <c r="G1263" i="5"/>
  <c r="G1262" i="5"/>
  <c r="G1261" i="5"/>
  <c r="G1260" i="5"/>
  <c r="G1259" i="5"/>
  <c r="G1258" i="5"/>
  <c r="G1257" i="5"/>
  <c r="G1256" i="5"/>
  <c r="G1255" i="5"/>
  <c r="G1254" i="5"/>
  <c r="G1253" i="5"/>
  <c r="G1252" i="5"/>
  <c r="G1251" i="5"/>
  <c r="G1250" i="5"/>
  <c r="G1249" i="5"/>
  <c r="G1248" i="5"/>
  <c r="G1247" i="5"/>
  <c r="G1246" i="5"/>
  <c r="G1245" i="5"/>
  <c r="G1244" i="5"/>
  <c r="G1243" i="5"/>
  <c r="G1242" i="5"/>
  <c r="G1241" i="5"/>
  <c r="G1240" i="5"/>
  <c r="G1239" i="5"/>
  <c r="G1238" i="5"/>
  <c r="G1237" i="5"/>
  <c r="G1236" i="5"/>
  <c r="G1235" i="5"/>
  <c r="G1234" i="5"/>
  <c r="G1233" i="5"/>
  <c r="G1232" i="5"/>
  <c r="G1231" i="5"/>
  <c r="G1230" i="5"/>
  <c r="G1229" i="5"/>
  <c r="G1228" i="5"/>
  <c r="G1227" i="5"/>
  <c r="G1226" i="5"/>
  <c r="G1225" i="5"/>
  <c r="G1224" i="5"/>
  <c r="G1223" i="5"/>
  <c r="G1222" i="5"/>
  <c r="G1221" i="5"/>
  <c r="G1220" i="5"/>
  <c r="G1219" i="5"/>
  <c r="G1218" i="5"/>
  <c r="G1217" i="5"/>
  <c r="G1216" i="5"/>
  <c r="G1215" i="5"/>
  <c r="G1214" i="5"/>
  <c r="G1213" i="5"/>
  <c r="G1212" i="5"/>
  <c r="G1211" i="5"/>
  <c r="G1210" i="5"/>
  <c r="G1209" i="5"/>
  <c r="G1208" i="5"/>
  <c r="G1207" i="5"/>
  <c r="G1206" i="5"/>
  <c r="G1205" i="5"/>
  <c r="G1204" i="5"/>
  <c r="G1203" i="5"/>
  <c r="G1202" i="5"/>
  <c r="G1201" i="5"/>
  <c r="G1200" i="5"/>
  <c r="G1199" i="5"/>
  <c r="G1198" i="5"/>
  <c r="G1197" i="5"/>
  <c r="G1196" i="5"/>
  <c r="G1195" i="5"/>
  <c r="G1194" i="5"/>
  <c r="G1193" i="5"/>
  <c r="G1192" i="5"/>
  <c r="G1191" i="5"/>
  <c r="G1190" i="5"/>
  <c r="G1189" i="5"/>
  <c r="G1188" i="5"/>
  <c r="G1187" i="5"/>
  <c r="G1186" i="5"/>
  <c r="G1185" i="5"/>
  <c r="G1184" i="5"/>
  <c r="G1183" i="5"/>
  <c r="G1182" i="5"/>
  <c r="G1181" i="5"/>
  <c r="G1180" i="5"/>
  <c r="G1179" i="5"/>
  <c r="G1178" i="5"/>
  <c r="G1177" i="5"/>
  <c r="G1176" i="5"/>
  <c r="G1175" i="5"/>
  <c r="G1174" i="5"/>
  <c r="G1173" i="5"/>
  <c r="G1172" i="5"/>
  <c r="G1171" i="5"/>
  <c r="G1170" i="5"/>
  <c r="G1169" i="5"/>
  <c r="G1168" i="5"/>
  <c r="G1167" i="5"/>
  <c r="G1166" i="5"/>
  <c r="G1165" i="5"/>
  <c r="G1164" i="5"/>
  <c r="G1163" i="5"/>
  <c r="G1162" i="5"/>
  <c r="G1161" i="5"/>
  <c r="G1160" i="5"/>
  <c r="G1159" i="5"/>
  <c r="G1158" i="5"/>
  <c r="G1157" i="5"/>
  <c r="G1156" i="5"/>
  <c r="G1155" i="5"/>
  <c r="G1154" i="5"/>
  <c r="G1153" i="5"/>
  <c r="G1152" i="5"/>
  <c r="G1151" i="5"/>
  <c r="G1150" i="5"/>
  <c r="G1149" i="5"/>
  <c r="G1148" i="5"/>
  <c r="G1147" i="5"/>
  <c r="G1146" i="5"/>
  <c r="G1145" i="5"/>
  <c r="G1144" i="5"/>
  <c r="G1143" i="5"/>
  <c r="G1142" i="5"/>
  <c r="G1141" i="5"/>
  <c r="G1140" i="5"/>
  <c r="G1139" i="5"/>
  <c r="G1138" i="5"/>
  <c r="G1137" i="5"/>
  <c r="G1136" i="5"/>
  <c r="G1135" i="5"/>
  <c r="G1134" i="5"/>
  <c r="G1133" i="5"/>
  <c r="G1132" i="5"/>
  <c r="G1131" i="5"/>
  <c r="G1130" i="5"/>
  <c r="G1129" i="5"/>
  <c r="G1128" i="5"/>
  <c r="G1127" i="5"/>
  <c r="G1126" i="5"/>
  <c r="G1125" i="5"/>
  <c r="G1124" i="5"/>
  <c r="G1123" i="5"/>
  <c r="G1122" i="5"/>
  <c r="G1121" i="5"/>
  <c r="G1120" i="5"/>
  <c r="G1119" i="5"/>
  <c r="G1118" i="5"/>
  <c r="G1117" i="5"/>
  <c r="G1116" i="5"/>
  <c r="G1115" i="5"/>
  <c r="G1114" i="5"/>
  <c r="G1113" i="5"/>
  <c r="G1112" i="5"/>
  <c r="G1111" i="5"/>
  <c r="G1110" i="5"/>
  <c r="G1109" i="5"/>
  <c r="G1108" i="5"/>
  <c r="G1107" i="5"/>
  <c r="G1106" i="5"/>
  <c r="G1105" i="5"/>
  <c r="G1104" i="5"/>
  <c r="G1103" i="5"/>
  <c r="G1102" i="5"/>
  <c r="G1101" i="5"/>
  <c r="G1100" i="5"/>
  <c r="G1099" i="5"/>
  <c r="G1098" i="5"/>
  <c r="G1097" i="5"/>
  <c r="G1096" i="5"/>
  <c r="G1095" i="5"/>
  <c r="G1094" i="5"/>
  <c r="G1093" i="5"/>
  <c r="G1092" i="5"/>
  <c r="G1091" i="5"/>
  <c r="G1090" i="5"/>
  <c r="G1089" i="5"/>
  <c r="G1088" i="5"/>
  <c r="G1087" i="5"/>
  <c r="G1086" i="5"/>
  <c r="G1085" i="5"/>
  <c r="G1084" i="5"/>
  <c r="G1083" i="5"/>
  <c r="G1082" i="5"/>
  <c r="G1081" i="5"/>
  <c r="G1080" i="5"/>
  <c r="G1079" i="5"/>
  <c r="G1078" i="5"/>
  <c r="G1077" i="5"/>
  <c r="G1076" i="5"/>
  <c r="G1075" i="5"/>
  <c r="G1074" i="5"/>
  <c r="G1073" i="5"/>
  <c r="G1072" i="5"/>
  <c r="G1071" i="5"/>
  <c r="G1070" i="5"/>
  <c r="G1069" i="5"/>
  <c r="G1068" i="5"/>
  <c r="G1067" i="5"/>
  <c r="G1066" i="5"/>
  <c r="G1065" i="5"/>
  <c r="G1064" i="5"/>
  <c r="G1063" i="5"/>
  <c r="G1062" i="5"/>
  <c r="G1061" i="5"/>
  <c r="G1060" i="5"/>
  <c r="G1059" i="5"/>
  <c r="G1058" i="5"/>
  <c r="G1057" i="5"/>
  <c r="G1056" i="5"/>
  <c r="G1055" i="5"/>
  <c r="G1054" i="5"/>
  <c r="G1053" i="5"/>
  <c r="G1052" i="5"/>
  <c r="G1051" i="5"/>
  <c r="G1050" i="5"/>
  <c r="G1049" i="5"/>
  <c r="G1048" i="5"/>
  <c r="G1047" i="5"/>
  <c r="G1046" i="5"/>
  <c r="G1045" i="5"/>
  <c r="G1044" i="5"/>
  <c r="G1043" i="5"/>
  <c r="G1042" i="5"/>
  <c r="G1041" i="5"/>
  <c r="G1040" i="5"/>
  <c r="G1039" i="5"/>
  <c r="G1038" i="5"/>
  <c r="G1037" i="5"/>
  <c r="G1036" i="5"/>
  <c r="G1035" i="5"/>
  <c r="G1034" i="5"/>
  <c r="G1033" i="5"/>
  <c r="G1032" i="5"/>
  <c r="G1031" i="5"/>
  <c r="G1030" i="5"/>
  <c r="G1029" i="5"/>
  <c r="G1028" i="5"/>
  <c r="G1027" i="5"/>
  <c r="G1026" i="5"/>
  <c r="G1025" i="5"/>
  <c r="G1024" i="5"/>
  <c r="G1023" i="5"/>
  <c r="G1022" i="5"/>
  <c r="G1021" i="5"/>
  <c r="G1020" i="5"/>
  <c r="G1019" i="5"/>
  <c r="G1018" i="5"/>
  <c r="G1017" i="5"/>
  <c r="G1016" i="5"/>
  <c r="G1015" i="5"/>
  <c r="G1014" i="5"/>
  <c r="G1013" i="5"/>
  <c r="G1012" i="5"/>
  <c r="G1011" i="5"/>
  <c r="G1010" i="5"/>
  <c r="G1009" i="5"/>
  <c r="G1008" i="5"/>
  <c r="G1007" i="5"/>
  <c r="G1006" i="5"/>
  <c r="G1005" i="5"/>
  <c r="G1004" i="5"/>
  <c r="G1003" i="5"/>
  <c r="G1002" i="5"/>
  <c r="G1001" i="5"/>
  <c r="G1000" i="5"/>
  <c r="G999" i="5"/>
  <c r="G998" i="5"/>
  <c r="G997" i="5"/>
  <c r="G996" i="5"/>
  <c r="G995" i="5"/>
  <c r="G994" i="5"/>
  <c r="G993" i="5"/>
  <c r="G992" i="5"/>
  <c r="G991" i="5"/>
  <c r="G990" i="5"/>
  <c r="G989" i="5"/>
  <c r="G988" i="5"/>
  <c r="G987" i="5"/>
  <c r="G986" i="5"/>
  <c r="G985" i="5"/>
  <c r="G984" i="5"/>
  <c r="G983" i="5"/>
  <c r="G982" i="5"/>
  <c r="G981" i="5"/>
  <c r="G980" i="5"/>
  <c r="G979" i="5"/>
  <c r="G978" i="5"/>
  <c r="G977" i="5"/>
  <c r="G976" i="5"/>
  <c r="G975" i="5"/>
  <c r="G974" i="5"/>
  <c r="G973" i="5"/>
  <c r="G972" i="5"/>
  <c r="G971" i="5"/>
  <c r="G970" i="5"/>
  <c r="G969" i="5"/>
  <c r="G968" i="5"/>
  <c r="G967" i="5"/>
  <c r="G966" i="5"/>
  <c r="G965" i="5"/>
  <c r="G964" i="5"/>
  <c r="G963" i="5"/>
  <c r="G962" i="5"/>
  <c r="G961" i="5"/>
  <c r="G960" i="5"/>
  <c r="G959" i="5"/>
  <c r="G958" i="5"/>
  <c r="G957" i="5"/>
  <c r="G956" i="5"/>
  <c r="G955" i="5"/>
  <c r="G954" i="5"/>
  <c r="G953" i="5"/>
  <c r="G952" i="5"/>
  <c r="G951" i="5"/>
  <c r="G950" i="5"/>
  <c r="G949" i="5"/>
  <c r="G948" i="5"/>
  <c r="G947" i="5"/>
  <c r="G946" i="5"/>
  <c r="G945" i="5"/>
  <c r="G944" i="5"/>
  <c r="G943" i="5"/>
  <c r="G942" i="5"/>
  <c r="G941" i="5"/>
  <c r="G940" i="5"/>
  <c r="G939" i="5"/>
  <c r="G938" i="5"/>
  <c r="G937" i="5"/>
  <c r="G936" i="5"/>
  <c r="G935" i="5"/>
  <c r="G934" i="5"/>
  <c r="G933" i="5"/>
  <c r="G932" i="5"/>
  <c r="G931" i="5"/>
  <c r="G930" i="5"/>
  <c r="G929" i="5"/>
  <c r="G928" i="5"/>
  <c r="G927" i="5"/>
  <c r="G926" i="5"/>
  <c r="G925" i="5"/>
  <c r="G924" i="5"/>
  <c r="G923" i="5"/>
  <c r="G922" i="5"/>
  <c r="G921" i="5"/>
  <c r="G920" i="5"/>
  <c r="G919" i="5"/>
  <c r="G918" i="5"/>
  <c r="G917" i="5"/>
  <c r="G916" i="5"/>
  <c r="G915" i="5"/>
  <c r="G914" i="5"/>
  <c r="G913" i="5"/>
  <c r="G912" i="5"/>
  <c r="G911" i="5"/>
  <c r="G910" i="5"/>
  <c r="G909" i="5"/>
  <c r="G908" i="5"/>
  <c r="G907" i="5"/>
  <c r="G906" i="5"/>
  <c r="G905" i="5"/>
  <c r="G904" i="5"/>
  <c r="G903" i="5"/>
  <c r="G902" i="5"/>
  <c r="G901" i="5"/>
  <c r="G900" i="5"/>
  <c r="G899" i="5"/>
  <c r="G898" i="5"/>
  <c r="G897" i="5"/>
  <c r="G896" i="5"/>
  <c r="G895" i="5"/>
  <c r="G894" i="5"/>
  <c r="G893" i="5"/>
  <c r="G892" i="5"/>
  <c r="G891" i="5"/>
  <c r="G890" i="5"/>
  <c r="G889" i="5"/>
  <c r="G888" i="5"/>
  <c r="G887" i="5"/>
  <c r="G886" i="5"/>
  <c r="G885" i="5"/>
  <c r="G884" i="5"/>
  <c r="G883" i="5"/>
  <c r="G882" i="5"/>
  <c r="G881" i="5"/>
  <c r="G880" i="5"/>
  <c r="G879" i="5"/>
  <c r="G878" i="5"/>
  <c r="G877" i="5"/>
  <c r="G876" i="5"/>
  <c r="G875" i="5"/>
  <c r="G874" i="5"/>
  <c r="G873" i="5"/>
  <c r="G872" i="5"/>
  <c r="G871" i="5"/>
  <c r="G870" i="5"/>
  <c r="G869" i="5"/>
  <c r="G868" i="5"/>
  <c r="G867" i="5"/>
  <c r="G866" i="5"/>
  <c r="G865" i="5"/>
  <c r="G864" i="5"/>
  <c r="G863" i="5"/>
  <c r="G862" i="5"/>
  <c r="G861" i="5"/>
  <c r="G860" i="5"/>
  <c r="G859" i="5"/>
  <c r="G858" i="5"/>
  <c r="G857" i="5"/>
  <c r="G856" i="5"/>
  <c r="G855" i="5"/>
  <c r="G854" i="5"/>
  <c r="G853" i="5"/>
  <c r="G852" i="5"/>
  <c r="G851" i="5"/>
  <c r="G850" i="5"/>
  <c r="G849" i="5"/>
  <c r="G848" i="5"/>
  <c r="G847" i="5"/>
  <c r="G846" i="5"/>
  <c r="G845" i="5"/>
  <c r="G844" i="5"/>
  <c r="G843" i="5"/>
  <c r="G842" i="5"/>
  <c r="G841" i="5"/>
  <c r="G840" i="5"/>
  <c r="G839" i="5"/>
  <c r="G838" i="5"/>
  <c r="G837" i="5"/>
  <c r="G836" i="5"/>
  <c r="G835" i="5"/>
  <c r="G834" i="5"/>
  <c r="G833" i="5"/>
  <c r="G832" i="5"/>
  <c r="G831" i="5"/>
  <c r="G830" i="5"/>
  <c r="G829" i="5"/>
  <c r="G828" i="5"/>
  <c r="G827" i="5"/>
  <c r="G826" i="5"/>
  <c r="G825" i="5"/>
  <c r="G824" i="5"/>
  <c r="G823" i="5"/>
  <c r="G822" i="5"/>
  <c r="G821" i="5"/>
  <c r="G820" i="5"/>
  <c r="G819" i="5"/>
  <c r="G818" i="5"/>
  <c r="G817" i="5"/>
  <c r="G816" i="5"/>
  <c r="G815" i="5"/>
  <c r="G814" i="5"/>
  <c r="G813" i="5"/>
  <c r="G812" i="5"/>
  <c r="G811" i="5"/>
  <c r="G810" i="5"/>
  <c r="G809" i="5"/>
  <c r="G808" i="5"/>
  <c r="G807" i="5"/>
  <c r="G806" i="5"/>
  <c r="G805" i="5"/>
  <c r="G804" i="5"/>
  <c r="G803" i="5"/>
  <c r="G802" i="5"/>
  <c r="G801" i="5"/>
  <c r="G800" i="5"/>
  <c r="G799" i="5"/>
  <c r="G798" i="5"/>
  <c r="G797" i="5"/>
  <c r="G796" i="5"/>
  <c r="G795" i="5"/>
  <c r="G794" i="5"/>
  <c r="G793" i="5"/>
  <c r="G792" i="5"/>
  <c r="G791" i="5"/>
  <c r="G790" i="5"/>
  <c r="G789" i="5"/>
  <c r="G788" i="5"/>
  <c r="G787" i="5"/>
  <c r="G786" i="5"/>
  <c r="G785" i="5"/>
  <c r="G784" i="5"/>
  <c r="G783" i="5"/>
  <c r="G782" i="5"/>
  <c r="G781" i="5"/>
  <c r="G780" i="5"/>
  <c r="G779" i="5"/>
  <c r="G778" i="5"/>
  <c r="G777" i="5"/>
  <c r="G776" i="5"/>
  <c r="G775" i="5"/>
  <c r="G774" i="5"/>
  <c r="G773" i="5"/>
  <c r="G772" i="5"/>
  <c r="G771" i="5"/>
  <c r="G770" i="5"/>
  <c r="G769" i="5"/>
  <c r="G768" i="5"/>
  <c r="G767" i="5"/>
  <c r="G766" i="5"/>
  <c r="G765" i="5"/>
  <c r="G764" i="5"/>
  <c r="G763" i="5"/>
  <c r="G762" i="5"/>
  <c r="G761" i="5"/>
  <c r="G760" i="5"/>
  <c r="G759" i="5"/>
  <c r="G758" i="5"/>
  <c r="G757" i="5"/>
  <c r="G756" i="5"/>
  <c r="G755" i="5"/>
  <c r="G754" i="5"/>
  <c r="G753" i="5"/>
  <c r="G752" i="5"/>
  <c r="G751" i="5"/>
  <c r="G750" i="5"/>
  <c r="G749" i="5"/>
  <c r="G748" i="5"/>
  <c r="G747" i="5"/>
  <c r="G746" i="5"/>
  <c r="G745" i="5"/>
  <c r="G744" i="5"/>
  <c r="G743" i="5"/>
  <c r="G742" i="5"/>
  <c r="G741" i="5"/>
  <c r="G740" i="5"/>
  <c r="G739" i="5"/>
  <c r="G738" i="5"/>
  <c r="G737" i="5"/>
  <c r="G736" i="5"/>
  <c r="G735" i="5"/>
  <c r="G734" i="5"/>
  <c r="G733" i="5"/>
  <c r="G732" i="5"/>
  <c r="G731" i="5"/>
  <c r="G730" i="5"/>
  <c r="G729" i="5"/>
  <c r="G728" i="5"/>
  <c r="G727" i="5"/>
  <c r="G726" i="5"/>
  <c r="G725" i="5"/>
  <c r="G724" i="5"/>
  <c r="G723" i="5"/>
  <c r="G722" i="5"/>
  <c r="G721" i="5"/>
  <c r="G720" i="5"/>
  <c r="G719" i="5"/>
  <c r="G718" i="5"/>
  <c r="G717" i="5"/>
  <c r="G716" i="5"/>
  <c r="G715" i="5"/>
  <c r="G714" i="5"/>
  <c r="G713" i="5"/>
  <c r="G712" i="5"/>
  <c r="G711" i="5"/>
  <c r="G710" i="5"/>
  <c r="G709" i="5"/>
  <c r="G708" i="5"/>
  <c r="G707" i="5"/>
  <c r="G706" i="5"/>
  <c r="G705" i="5"/>
  <c r="G704" i="5"/>
  <c r="G703" i="5"/>
  <c r="G702" i="5"/>
  <c r="G701" i="5"/>
  <c r="G700" i="5"/>
  <c r="G699" i="5"/>
  <c r="G698" i="5"/>
  <c r="G697" i="5"/>
  <c r="G696" i="5"/>
  <c r="G695" i="5"/>
  <c r="G694" i="5"/>
  <c r="G693" i="5"/>
  <c r="G692" i="5"/>
  <c r="G691" i="5"/>
  <c r="G690" i="5"/>
  <c r="G689" i="5"/>
  <c r="G688" i="5"/>
  <c r="G687" i="5"/>
  <c r="G686" i="5"/>
  <c r="G685" i="5"/>
  <c r="G684" i="5"/>
  <c r="G683" i="5"/>
  <c r="G682" i="5"/>
  <c r="G681" i="5"/>
  <c r="G680" i="5"/>
  <c r="G679" i="5"/>
  <c r="G678" i="5"/>
  <c r="G677" i="5"/>
  <c r="G676" i="5"/>
  <c r="G675" i="5"/>
  <c r="G674" i="5"/>
  <c r="G673" i="5"/>
  <c r="G672" i="5"/>
  <c r="G671" i="5"/>
  <c r="G670" i="5"/>
  <c r="G669" i="5"/>
  <c r="G668" i="5"/>
  <c r="G667" i="5"/>
  <c r="G666" i="5"/>
  <c r="G665" i="5"/>
  <c r="G664" i="5"/>
  <c r="G663" i="5"/>
  <c r="G662" i="5"/>
  <c r="G661" i="5"/>
  <c r="G660" i="5"/>
  <c r="G659" i="5"/>
  <c r="G658" i="5"/>
  <c r="G657" i="5"/>
  <c r="G656" i="5"/>
  <c r="G655" i="5"/>
  <c r="G654" i="5"/>
  <c r="G653" i="5"/>
  <c r="G652" i="5"/>
  <c r="G651" i="5"/>
  <c r="G650" i="5"/>
  <c r="G649" i="5"/>
  <c r="G648" i="5"/>
  <c r="G647" i="5"/>
  <c r="G646" i="5"/>
  <c r="G645" i="5"/>
  <c r="G644" i="5"/>
  <c r="G643" i="5"/>
  <c r="G642" i="5"/>
  <c r="G641" i="5"/>
  <c r="G640" i="5"/>
  <c r="G639" i="5"/>
  <c r="G638" i="5"/>
  <c r="G637" i="5"/>
  <c r="G636" i="5"/>
  <c r="G635" i="5"/>
  <c r="G634" i="5"/>
  <c r="G633" i="5"/>
  <c r="G632" i="5"/>
  <c r="G631" i="5"/>
  <c r="G630" i="5"/>
  <c r="G629" i="5"/>
  <c r="G628" i="5"/>
  <c r="G627" i="5"/>
  <c r="G626" i="5"/>
  <c r="G625" i="5"/>
  <c r="G624" i="5"/>
  <c r="G623" i="5"/>
  <c r="G622" i="5"/>
  <c r="G621" i="5"/>
  <c r="G620" i="5"/>
  <c r="G619" i="5"/>
  <c r="G618" i="5"/>
  <c r="G617" i="5"/>
  <c r="G616" i="5"/>
  <c r="G615" i="5"/>
  <c r="G614" i="5"/>
  <c r="G613" i="5"/>
  <c r="G612" i="5"/>
  <c r="G611" i="5"/>
  <c r="G610" i="5"/>
  <c r="G609" i="5"/>
  <c r="G608" i="5"/>
  <c r="G607" i="5"/>
  <c r="G606" i="5"/>
  <c r="G605" i="5"/>
  <c r="G604" i="5"/>
  <c r="G603" i="5"/>
  <c r="G602" i="5"/>
  <c r="G601" i="5"/>
  <c r="G600" i="5"/>
  <c r="G599" i="5"/>
  <c r="G598" i="5"/>
  <c r="G597" i="5"/>
  <c r="G596" i="5"/>
  <c r="G595" i="5"/>
  <c r="G594" i="5"/>
  <c r="G593" i="5"/>
  <c r="G592" i="5"/>
  <c r="G591" i="5"/>
  <c r="G590" i="5"/>
  <c r="G589" i="5"/>
  <c r="G588" i="5"/>
  <c r="G587" i="5"/>
  <c r="G586" i="5"/>
  <c r="G585" i="5"/>
  <c r="G584" i="5"/>
  <c r="G583" i="5"/>
  <c r="G582" i="5"/>
  <c r="G581" i="5"/>
  <c r="G580" i="5"/>
  <c r="G579" i="5"/>
  <c r="G578" i="5"/>
  <c r="G577" i="5"/>
  <c r="G576" i="5"/>
  <c r="G575" i="5"/>
  <c r="G574" i="5"/>
  <c r="G573" i="5"/>
  <c r="G572" i="5"/>
  <c r="G571" i="5"/>
  <c r="G570" i="5"/>
  <c r="G569" i="5"/>
  <c r="G568" i="5"/>
  <c r="G567" i="5"/>
  <c r="G566" i="5"/>
  <c r="G565" i="5"/>
  <c r="G564" i="5"/>
  <c r="G563" i="5"/>
  <c r="G562" i="5"/>
  <c r="G561" i="5"/>
  <c r="G560" i="5"/>
  <c r="G559" i="5"/>
  <c r="G558" i="5"/>
  <c r="G557" i="5"/>
  <c r="G556" i="5"/>
  <c r="G555" i="5"/>
  <c r="G554" i="5"/>
  <c r="G553" i="5"/>
  <c r="G552" i="5"/>
  <c r="G551" i="5"/>
  <c r="G550" i="5"/>
  <c r="G549" i="5"/>
  <c r="G548" i="5"/>
  <c r="G547" i="5"/>
  <c r="G546" i="5"/>
  <c r="G545" i="5"/>
  <c r="G544" i="5"/>
  <c r="G543" i="5"/>
  <c r="G542" i="5"/>
  <c r="G541" i="5"/>
  <c r="G540" i="5"/>
  <c r="G539" i="5"/>
  <c r="G538" i="5"/>
  <c r="G537" i="5"/>
  <c r="G536" i="5"/>
  <c r="G535" i="5"/>
  <c r="G534" i="5"/>
  <c r="G533" i="5"/>
  <c r="G532" i="5"/>
  <c r="G531" i="5"/>
  <c r="G530" i="5"/>
  <c r="G529" i="5"/>
  <c r="G528" i="5"/>
  <c r="G527" i="5"/>
  <c r="G526" i="5"/>
  <c r="G525" i="5"/>
  <c r="G524" i="5"/>
  <c r="G523" i="5"/>
  <c r="G522" i="5"/>
  <c r="G521" i="5"/>
  <c r="G520" i="5"/>
  <c r="G519" i="5"/>
  <c r="G518" i="5"/>
  <c r="G517" i="5"/>
  <c r="G516" i="5"/>
  <c r="G515" i="5"/>
  <c r="G514" i="5"/>
  <c r="G513" i="5"/>
  <c r="G512" i="5"/>
  <c r="G511" i="5"/>
  <c r="G510" i="5"/>
  <c r="G509" i="5"/>
  <c r="G508" i="5"/>
  <c r="G507" i="5"/>
  <c r="G506" i="5"/>
  <c r="G505" i="5"/>
  <c r="G504" i="5"/>
  <c r="G503" i="5"/>
  <c r="G502" i="5"/>
  <c r="G501" i="5"/>
  <c r="G500" i="5"/>
  <c r="G499" i="5"/>
  <c r="G498" i="5"/>
  <c r="G497" i="5"/>
  <c r="G496" i="5"/>
  <c r="G495" i="5"/>
  <c r="G494" i="5"/>
  <c r="G493" i="5"/>
  <c r="G492" i="5"/>
  <c r="G491" i="5"/>
  <c r="G490" i="5"/>
  <c r="G489" i="5"/>
  <c r="G488" i="5"/>
  <c r="G487" i="5"/>
  <c r="G486" i="5"/>
  <c r="G485" i="5"/>
  <c r="G484" i="5"/>
  <c r="G483" i="5"/>
  <c r="G482" i="5"/>
  <c r="G481" i="5"/>
  <c r="G480" i="5"/>
  <c r="G479" i="5"/>
  <c r="G478" i="5"/>
  <c r="G477" i="5"/>
  <c r="G476" i="5"/>
  <c r="G475" i="5"/>
  <c r="G474" i="5"/>
  <c r="G473" i="5"/>
  <c r="G472" i="5"/>
  <c r="G471" i="5"/>
  <c r="G470" i="5"/>
  <c r="G469" i="5"/>
  <c r="G468" i="5"/>
  <c r="G467" i="5"/>
  <c r="G466" i="5"/>
  <c r="G465" i="5"/>
  <c r="G464" i="5"/>
  <c r="G463" i="5"/>
  <c r="G462" i="5"/>
  <c r="G461" i="5"/>
  <c r="G460" i="5"/>
  <c r="G459" i="5"/>
  <c r="G458" i="5"/>
  <c r="G457" i="5"/>
  <c r="G456" i="5"/>
  <c r="G455" i="5"/>
  <c r="G454" i="5"/>
  <c r="G453" i="5"/>
  <c r="G452" i="5"/>
  <c r="G451" i="5"/>
  <c r="G450" i="5"/>
  <c r="G449" i="5"/>
  <c r="G448" i="5"/>
  <c r="G447" i="5"/>
  <c r="G446" i="5"/>
  <c r="G445" i="5"/>
  <c r="G444" i="5"/>
  <c r="G443" i="5"/>
  <c r="G442" i="5"/>
  <c r="G441" i="5"/>
  <c r="G440" i="5"/>
  <c r="G439" i="5"/>
  <c r="G438" i="5"/>
  <c r="G437" i="5"/>
  <c r="G436" i="5"/>
  <c r="G435" i="5"/>
  <c r="G434" i="5"/>
  <c r="G433" i="5"/>
  <c r="G432" i="5"/>
  <c r="G431" i="5"/>
  <c r="G430" i="5"/>
  <c r="G429" i="5"/>
  <c r="G428" i="5"/>
  <c r="G427" i="5"/>
  <c r="G426" i="5"/>
  <c r="G425" i="5"/>
  <c r="G424" i="5"/>
  <c r="G423" i="5"/>
  <c r="G422" i="5"/>
  <c r="G421" i="5"/>
  <c r="G420" i="5"/>
  <c r="G419" i="5"/>
  <c r="G418" i="5"/>
  <c r="G417" i="5"/>
  <c r="G416" i="5"/>
  <c r="G415" i="5"/>
  <c r="G414" i="5"/>
  <c r="G413" i="5"/>
  <c r="G412" i="5"/>
  <c r="G411" i="5"/>
  <c r="G410" i="5"/>
  <c r="G409" i="5"/>
  <c r="G408" i="5"/>
  <c r="G407" i="5"/>
  <c r="G406" i="5"/>
  <c r="G405" i="5"/>
  <c r="G404" i="5"/>
  <c r="G403" i="5"/>
  <c r="G402" i="5"/>
  <c r="G401" i="5"/>
  <c r="G400" i="5"/>
  <c r="G399" i="5"/>
  <c r="G398" i="5"/>
  <c r="G397" i="5"/>
  <c r="G396" i="5"/>
  <c r="G395" i="5"/>
  <c r="G394" i="5"/>
  <c r="G393" i="5"/>
  <c r="G392" i="5"/>
  <c r="G391" i="5"/>
  <c r="G390" i="5"/>
  <c r="G389" i="5"/>
  <c r="G388" i="5"/>
  <c r="G387" i="5"/>
  <c r="G386" i="5"/>
  <c r="G385" i="5"/>
  <c r="G384" i="5"/>
  <c r="G383" i="5"/>
  <c r="G382" i="5"/>
  <c r="G381" i="5"/>
  <c r="G380" i="5"/>
  <c r="G379" i="5"/>
  <c r="G378" i="5"/>
  <c r="G377" i="5"/>
  <c r="G376" i="5"/>
  <c r="G375" i="5"/>
  <c r="G374" i="5"/>
  <c r="G373" i="5"/>
  <c r="G372" i="5"/>
  <c r="G371" i="5"/>
  <c r="G370" i="5"/>
  <c r="G369" i="5"/>
  <c r="G368" i="5"/>
  <c r="G367" i="5"/>
  <c r="G366" i="5"/>
  <c r="G365" i="5"/>
  <c r="G364" i="5"/>
  <c r="G363" i="5"/>
  <c r="G362" i="5"/>
  <c r="G361" i="5"/>
  <c r="G360" i="5"/>
  <c r="G359" i="5"/>
  <c r="G358" i="5"/>
  <c r="G357" i="5"/>
  <c r="G356" i="5"/>
  <c r="G355" i="5"/>
  <c r="G354" i="5"/>
  <c r="G353" i="5"/>
  <c r="G352" i="5"/>
  <c r="G351" i="5"/>
  <c r="G350" i="5"/>
  <c r="G349" i="5"/>
  <c r="G348" i="5"/>
  <c r="G347" i="5"/>
  <c r="G346" i="5"/>
  <c r="G345" i="5"/>
  <c r="G344" i="5"/>
  <c r="G343" i="5"/>
  <c r="G342" i="5"/>
  <c r="G341" i="5"/>
  <c r="G340" i="5"/>
  <c r="G339" i="5"/>
  <c r="G338" i="5"/>
  <c r="G337" i="5"/>
  <c r="G336" i="5"/>
  <c r="G335" i="5"/>
  <c r="G334" i="5"/>
  <c r="G333" i="5"/>
  <c r="G332" i="5"/>
  <c r="G331" i="5"/>
  <c r="G330" i="5"/>
  <c r="G329" i="5"/>
  <c r="G328" i="5"/>
  <c r="G327" i="5"/>
  <c r="G326" i="5"/>
  <c r="G325" i="5"/>
  <c r="G324" i="5"/>
  <c r="G323" i="5"/>
  <c r="G322" i="5"/>
  <c r="G321" i="5"/>
  <c r="G320" i="5"/>
  <c r="G319" i="5"/>
  <c r="G318" i="5"/>
  <c r="G317" i="5"/>
  <c r="G316" i="5"/>
  <c r="G315" i="5"/>
  <c r="G314" i="5"/>
  <c r="G313" i="5"/>
  <c r="G312" i="5"/>
  <c r="G311" i="5"/>
  <c r="G310" i="5"/>
  <c r="G309" i="5"/>
  <c r="G308" i="5"/>
  <c r="G307" i="5"/>
  <c r="G306" i="5"/>
  <c r="G305" i="5"/>
  <c r="G304" i="5"/>
  <c r="G303" i="5"/>
  <c r="G302" i="5"/>
  <c r="G301" i="5"/>
  <c r="G300" i="5"/>
  <c r="G299" i="5"/>
  <c r="G298" i="5"/>
  <c r="G297" i="5"/>
  <c r="G296" i="5"/>
  <c r="G295" i="5"/>
  <c r="G294" i="5"/>
  <c r="G293" i="5"/>
  <c r="G292" i="5"/>
  <c r="G291" i="5"/>
  <c r="G290" i="5"/>
  <c r="G289" i="5"/>
  <c r="G288" i="5"/>
  <c r="G287" i="5"/>
  <c r="G286" i="5"/>
  <c r="G285" i="5"/>
  <c r="G284" i="5"/>
  <c r="G283" i="5"/>
  <c r="G282" i="5"/>
  <c r="G281" i="5"/>
  <c r="G280" i="5"/>
  <c r="G279" i="5"/>
  <c r="G278" i="5"/>
  <c r="G277" i="5"/>
  <c r="G276" i="5"/>
  <c r="G275" i="5"/>
  <c r="G274" i="5"/>
  <c r="G273" i="5"/>
  <c r="G272" i="5"/>
  <c r="G271" i="5"/>
  <c r="G270" i="5"/>
  <c r="G269" i="5"/>
  <c r="G268" i="5"/>
  <c r="G267" i="5"/>
  <c r="G266" i="5"/>
  <c r="G265" i="5"/>
  <c r="G264" i="5"/>
  <c r="G263" i="5"/>
  <c r="G262" i="5"/>
  <c r="G261" i="5"/>
  <c r="G260" i="5"/>
  <c r="G259" i="5"/>
  <c r="G258" i="5"/>
  <c r="G257" i="5"/>
  <c r="G256" i="5"/>
  <c r="G255" i="5"/>
  <c r="G254" i="5"/>
  <c r="G253" i="5"/>
  <c r="G252" i="5"/>
  <c r="G251" i="5"/>
  <c r="G250" i="5"/>
  <c r="G249" i="5"/>
  <c r="G248" i="5"/>
  <c r="G247" i="5"/>
  <c r="G246" i="5"/>
  <c r="G245" i="5"/>
  <c r="G244" i="5"/>
  <c r="G243" i="5"/>
  <c r="G242" i="5"/>
  <c r="G241" i="5"/>
  <c r="G240" i="5"/>
  <c r="G239" i="5"/>
  <c r="G238" i="5"/>
  <c r="G237" i="5"/>
  <c r="G236" i="5"/>
  <c r="G235" i="5"/>
  <c r="G234" i="5"/>
  <c r="G233" i="5"/>
  <c r="G232" i="5"/>
  <c r="G231" i="5"/>
  <c r="G230" i="5"/>
  <c r="G229" i="5"/>
  <c r="G228" i="5"/>
  <c r="G227" i="5"/>
  <c r="G226" i="5"/>
  <c r="G225" i="5"/>
  <c r="G224" i="5"/>
  <c r="G223" i="5"/>
  <c r="G222" i="5"/>
  <c r="G221" i="5"/>
  <c r="G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1416" i="5" s="1"/>
  <c r="G1389" i="4"/>
  <c r="G1388" i="4"/>
  <c r="G1387" i="4"/>
  <c r="G1386" i="4"/>
  <c r="G1390" i="4" s="1"/>
  <c r="G1385" i="4"/>
  <c r="G1384" i="4"/>
  <c r="G1383" i="4"/>
  <c r="G1382" i="4"/>
  <c r="G1381" i="4"/>
  <c r="G1380" i="4"/>
  <c r="G1379" i="4"/>
  <c r="G1378" i="4"/>
  <c r="G1377" i="4"/>
  <c r="G1376" i="4"/>
  <c r="G1375" i="4"/>
  <c r="G1374" i="4"/>
  <c r="G1373" i="4"/>
  <c r="G1372" i="4"/>
  <c r="G1371" i="4"/>
  <c r="G1370" i="4"/>
  <c r="G1369" i="4"/>
  <c r="G1368" i="4"/>
  <c r="G1367" i="4"/>
  <c r="G1366" i="4"/>
  <c r="G1365" i="4"/>
  <c r="G1364" i="4"/>
  <c r="G1363" i="4"/>
  <c r="G1362" i="4"/>
  <c r="G1361" i="4"/>
  <c r="G1360" i="4"/>
  <c r="G1359" i="4"/>
  <c r="G1358" i="4"/>
  <c r="G1357" i="4"/>
  <c r="G1356" i="4"/>
  <c r="G1355" i="4"/>
  <c r="G1354" i="4"/>
  <c r="G1353" i="4"/>
  <c r="G1352" i="4"/>
  <c r="G1351" i="4"/>
  <c r="G1350" i="4"/>
  <c r="G1349" i="4"/>
  <c r="G1348" i="4"/>
  <c r="G1347" i="4"/>
  <c r="G1346" i="4"/>
  <c r="G1345" i="4"/>
  <c r="G1344" i="4"/>
  <c r="G1343" i="4"/>
  <c r="G1342" i="4"/>
  <c r="G1341" i="4"/>
  <c r="G1340" i="4"/>
  <c r="G1339" i="4"/>
  <c r="G1338" i="4"/>
  <c r="G1337" i="4"/>
  <c r="G1336" i="4"/>
  <c r="G1335" i="4"/>
  <c r="G1334" i="4"/>
  <c r="G1333" i="4"/>
  <c r="G1332" i="4"/>
  <c r="G1331" i="4"/>
  <c r="G1330" i="4"/>
  <c r="G1329" i="4"/>
  <c r="G1328" i="4"/>
  <c r="G1327" i="4"/>
  <c r="G1326" i="4"/>
  <c r="G1325" i="4"/>
  <c r="G1324" i="4"/>
  <c r="G1323" i="4"/>
  <c r="G1322" i="4"/>
  <c r="G1321" i="4"/>
  <c r="G1320" i="4"/>
  <c r="G1319" i="4"/>
  <c r="G1318" i="4"/>
  <c r="G1317" i="4"/>
  <c r="G1316" i="4"/>
  <c r="G1315" i="4"/>
  <c r="G1314" i="4"/>
  <c r="G1313" i="4"/>
  <c r="G1312" i="4"/>
  <c r="G1311" i="4"/>
  <c r="G1310" i="4"/>
  <c r="G1309" i="4"/>
  <c r="G1308" i="4"/>
  <c r="G1307" i="4"/>
  <c r="G1306" i="4"/>
  <c r="G1305" i="4"/>
  <c r="G1304" i="4"/>
  <c r="G1303" i="4"/>
  <c r="G1302" i="4"/>
  <c r="G1301" i="4"/>
  <c r="G1300" i="4"/>
  <c r="G1299" i="4"/>
  <c r="G1298" i="4"/>
  <c r="G1297" i="4"/>
  <c r="G1296" i="4"/>
  <c r="G1295" i="4"/>
  <c r="G1294" i="4"/>
  <c r="G1293" i="4"/>
  <c r="G1292" i="4"/>
  <c r="G1291" i="4"/>
  <c r="G1290" i="4"/>
  <c r="G1289" i="4"/>
  <c r="G1288" i="4"/>
  <c r="G1287" i="4"/>
  <c r="G1286" i="4"/>
  <c r="G1285" i="4"/>
  <c r="G1284" i="4"/>
  <c r="G1283" i="4"/>
  <c r="G1282" i="4"/>
  <c r="G1281" i="4"/>
  <c r="G1280" i="4"/>
  <c r="G1279" i="4"/>
  <c r="G1278" i="4"/>
  <c r="G1277" i="4"/>
  <c r="G1276" i="4"/>
  <c r="G1275" i="4"/>
  <c r="G1274" i="4"/>
  <c r="G1273" i="4"/>
  <c r="G1272" i="4"/>
  <c r="G1271" i="4"/>
  <c r="G1270" i="4"/>
  <c r="G1269" i="4"/>
  <c r="G1268" i="4"/>
  <c r="G1267" i="4"/>
  <c r="G1266" i="4"/>
  <c r="G1265" i="4"/>
  <c r="G1264" i="4"/>
  <c r="G1263" i="4"/>
  <c r="G1262" i="4"/>
  <c r="G1261" i="4"/>
  <c r="G1260" i="4"/>
  <c r="G1259" i="4"/>
  <c r="G1258" i="4"/>
  <c r="G1257" i="4"/>
  <c r="G1256" i="4"/>
  <c r="G1255" i="4"/>
  <c r="G1254" i="4"/>
  <c r="G1253" i="4"/>
  <c r="G1252" i="4"/>
  <c r="G1251" i="4"/>
  <c r="G1250" i="4"/>
  <c r="G1249" i="4"/>
  <c r="G1248" i="4"/>
  <c r="G1247" i="4"/>
  <c r="G1246" i="4"/>
  <c r="G1245" i="4"/>
  <c r="G1244" i="4"/>
  <c r="G1243" i="4"/>
  <c r="G1242" i="4"/>
  <c r="G1241" i="4"/>
  <c r="G1240" i="4"/>
  <c r="G1239" i="4"/>
  <c r="G1238" i="4"/>
  <c r="G1237" i="4"/>
  <c r="G1236" i="4"/>
  <c r="G1235" i="4"/>
  <c r="G1234" i="4"/>
  <c r="G1233" i="4"/>
  <c r="G1232" i="4"/>
  <c r="G1231" i="4"/>
  <c r="G1230" i="4"/>
  <c r="G1229" i="4"/>
  <c r="G1228" i="4"/>
  <c r="G1227" i="4"/>
  <c r="G1226" i="4"/>
  <c r="G1225" i="4"/>
  <c r="G1224" i="4"/>
  <c r="G1223" i="4"/>
  <c r="G1222" i="4"/>
  <c r="G1221" i="4"/>
  <c r="G1220" i="4"/>
  <c r="G1219" i="4"/>
  <c r="G1218" i="4"/>
  <c r="G1217" i="4"/>
  <c r="G1216" i="4"/>
  <c r="G1215" i="4"/>
  <c r="G1214" i="4"/>
  <c r="G1213" i="4"/>
  <c r="G1212" i="4"/>
  <c r="G1211" i="4"/>
  <c r="G1210" i="4"/>
  <c r="G1209" i="4"/>
  <c r="G1208" i="4"/>
  <c r="G1207" i="4"/>
  <c r="G1206" i="4"/>
  <c r="G1205" i="4"/>
  <c r="G1204" i="4"/>
  <c r="G1203" i="4"/>
  <c r="G1202" i="4"/>
  <c r="G1201" i="4"/>
  <c r="G1200" i="4"/>
  <c r="G1199" i="4"/>
  <c r="G1198" i="4"/>
  <c r="G1197" i="4"/>
  <c r="G1196" i="4"/>
  <c r="G1195" i="4"/>
  <c r="G1194" i="4"/>
  <c r="G1193" i="4"/>
  <c r="G1192" i="4"/>
  <c r="G1191" i="4"/>
  <c r="G1190" i="4"/>
  <c r="G1189" i="4"/>
  <c r="G1188" i="4"/>
  <c r="G1187" i="4"/>
  <c r="G1186" i="4"/>
  <c r="G1185" i="4"/>
  <c r="G1184" i="4"/>
  <c r="G1183" i="4"/>
  <c r="G1182" i="4"/>
  <c r="G1181" i="4"/>
  <c r="G1180" i="4"/>
  <c r="G1179" i="4"/>
  <c r="G1178" i="4"/>
  <c r="G1177" i="4"/>
  <c r="G1176" i="4"/>
  <c r="G1175" i="4"/>
  <c r="G1174" i="4"/>
  <c r="G1173" i="4"/>
  <c r="G1172" i="4"/>
  <c r="G1171" i="4"/>
  <c r="G1170" i="4"/>
  <c r="G1169" i="4"/>
  <c r="G1168" i="4"/>
  <c r="G1167" i="4"/>
  <c r="G1166" i="4"/>
  <c r="G1165" i="4"/>
  <c r="G1164" i="4"/>
  <c r="G1163" i="4"/>
  <c r="G1162" i="4"/>
  <c r="G1161" i="4"/>
  <c r="G1160" i="4"/>
  <c r="G1159" i="4"/>
  <c r="G1158" i="4"/>
  <c r="G1157" i="4"/>
  <c r="G1156" i="4"/>
  <c r="G1155" i="4"/>
  <c r="G1154" i="4"/>
  <c r="G1153" i="4"/>
  <c r="G1152" i="4"/>
  <c r="G1151" i="4"/>
  <c r="G1150" i="4"/>
  <c r="G1149" i="4"/>
  <c r="G1148" i="4"/>
  <c r="G1147" i="4"/>
  <c r="G1146" i="4"/>
  <c r="G1145" i="4"/>
  <c r="G1144" i="4"/>
  <c r="G1143" i="4"/>
  <c r="G1142" i="4"/>
  <c r="G1141" i="4"/>
  <c r="G1140" i="4"/>
  <c r="G1139" i="4"/>
  <c r="G1138" i="4"/>
  <c r="G1137" i="4"/>
  <c r="G1136" i="4"/>
  <c r="G1135" i="4"/>
  <c r="G1134" i="4"/>
  <c r="G1133" i="4"/>
  <c r="G1132" i="4"/>
  <c r="G1131" i="4"/>
  <c r="G1130" i="4"/>
  <c r="G1129" i="4"/>
  <c r="G1128" i="4"/>
  <c r="G1127" i="4"/>
  <c r="G1126" i="4"/>
  <c r="G1125" i="4"/>
  <c r="G1124" i="4"/>
  <c r="G1123" i="4"/>
  <c r="G1122" i="4"/>
  <c r="G1121" i="4"/>
  <c r="G1120" i="4"/>
  <c r="G1119" i="4"/>
  <c r="G1118" i="4"/>
  <c r="G1117" i="4"/>
  <c r="G1116" i="4"/>
  <c r="G1115" i="4"/>
  <c r="G1114" i="4"/>
  <c r="G1113" i="4"/>
  <c r="G1112" i="4"/>
  <c r="G1111" i="4"/>
  <c r="G1110" i="4"/>
  <c r="G1109" i="4"/>
  <c r="G1108" i="4"/>
  <c r="G1107" i="4"/>
  <c r="G1106" i="4"/>
  <c r="G1105" i="4"/>
  <c r="G1104" i="4"/>
  <c r="G1103" i="4"/>
  <c r="G1102" i="4"/>
  <c r="G1101" i="4"/>
  <c r="G1100" i="4"/>
  <c r="G1099" i="4"/>
  <c r="G1098" i="4"/>
  <c r="G1097" i="4"/>
  <c r="G1096" i="4"/>
  <c r="G1095" i="4"/>
  <c r="G1094" i="4"/>
  <c r="G1093" i="4"/>
  <c r="G1092" i="4"/>
  <c r="G1091" i="4"/>
  <c r="G1090" i="4"/>
  <c r="G1089" i="4"/>
  <c r="G1088" i="4"/>
  <c r="G1087" i="4"/>
  <c r="G1086" i="4"/>
  <c r="G1085" i="4"/>
  <c r="G1084" i="4"/>
  <c r="G1083" i="4"/>
  <c r="G1082" i="4"/>
  <c r="G1081" i="4"/>
  <c r="G1080" i="4"/>
  <c r="G1079" i="4"/>
  <c r="G1078" i="4"/>
  <c r="G1077" i="4"/>
  <c r="G1076" i="4"/>
  <c r="G1075" i="4"/>
  <c r="G1074" i="4"/>
  <c r="G1073" i="4"/>
  <c r="G1072" i="4"/>
  <c r="G1071" i="4"/>
  <c r="G1070" i="4"/>
  <c r="G1069" i="4"/>
  <c r="G1068" i="4"/>
  <c r="G1067" i="4"/>
  <c r="G1066" i="4"/>
  <c r="G1065" i="4"/>
  <c r="G1064" i="4"/>
  <c r="G1063" i="4"/>
  <c r="G1062" i="4"/>
  <c r="G1061" i="4"/>
  <c r="G1060" i="4"/>
  <c r="G1059" i="4"/>
  <c r="G1058" i="4"/>
  <c r="G1057" i="4"/>
  <c r="G1056" i="4"/>
  <c r="G1055" i="4"/>
  <c r="G1054" i="4"/>
  <c r="G1053" i="4"/>
  <c r="G1052" i="4"/>
  <c r="G1051" i="4"/>
  <c r="G1050" i="4"/>
  <c r="G1049" i="4"/>
  <c r="G1048" i="4"/>
  <c r="G1047" i="4"/>
  <c r="G1046" i="4"/>
  <c r="G1045" i="4"/>
  <c r="G1044" i="4"/>
  <c r="G1043" i="4"/>
  <c r="G1042" i="4"/>
  <c r="G1041" i="4"/>
  <c r="G1040" i="4"/>
  <c r="G1039" i="4"/>
  <c r="G1038" i="4"/>
  <c r="G1037" i="4"/>
  <c r="G1036" i="4"/>
  <c r="G1035" i="4"/>
  <c r="G1034" i="4"/>
  <c r="G1033" i="4"/>
  <c r="G1032" i="4"/>
  <c r="G1031" i="4"/>
  <c r="G1030" i="4"/>
  <c r="G1029" i="4"/>
  <c r="G1028" i="4"/>
  <c r="G1027" i="4"/>
  <c r="G1026" i="4"/>
  <c r="G1025" i="4"/>
  <c r="G1024" i="4"/>
  <c r="G1023" i="4"/>
  <c r="G1022" i="4"/>
  <c r="G1021" i="4"/>
  <c r="G1020" i="4"/>
  <c r="G1019" i="4"/>
  <c r="G1018" i="4"/>
  <c r="G1017" i="4"/>
  <c r="G1016" i="4"/>
  <c r="G1015" i="4"/>
  <c r="G1014" i="4"/>
  <c r="G1013" i="4"/>
  <c r="G1012" i="4"/>
  <c r="G1011" i="4"/>
  <c r="G1010" i="4"/>
  <c r="G1009" i="4"/>
  <c r="G1008" i="4"/>
  <c r="G1007" i="4"/>
  <c r="G1006" i="4"/>
  <c r="G1005" i="4"/>
  <c r="G1004" i="4"/>
  <c r="G1003" i="4"/>
  <c r="G1002" i="4"/>
  <c r="G1001" i="4"/>
  <c r="G1000" i="4"/>
  <c r="G999" i="4"/>
  <c r="G998" i="4"/>
  <c r="G997" i="4"/>
  <c r="G996" i="4"/>
  <c r="G995" i="4"/>
  <c r="G994" i="4"/>
  <c r="G993" i="4"/>
  <c r="G992" i="4"/>
  <c r="G991" i="4"/>
  <c r="G990" i="4"/>
  <c r="G989" i="4"/>
  <c r="G988" i="4"/>
  <c r="G987" i="4"/>
  <c r="G986" i="4"/>
  <c r="G985" i="4"/>
  <c r="G984" i="4"/>
  <c r="G983" i="4"/>
  <c r="G982" i="4"/>
  <c r="G981" i="4"/>
  <c r="G980" i="4"/>
  <c r="G979" i="4"/>
  <c r="G978" i="4"/>
  <c r="G977" i="4"/>
  <c r="G976" i="4"/>
  <c r="G975" i="4"/>
  <c r="G974" i="4"/>
  <c r="G973" i="4"/>
  <c r="G972" i="4"/>
  <c r="G971" i="4"/>
  <c r="G970" i="4"/>
  <c r="G969" i="4"/>
  <c r="G968" i="4"/>
  <c r="G967" i="4"/>
  <c r="G966" i="4"/>
  <c r="G965" i="4"/>
  <c r="G964" i="4"/>
  <c r="G963" i="4"/>
  <c r="G962" i="4"/>
  <c r="G961" i="4"/>
  <c r="G960" i="4"/>
  <c r="G959" i="4"/>
  <c r="G958" i="4"/>
  <c r="G957" i="4"/>
  <c r="G956" i="4"/>
  <c r="G955" i="4"/>
  <c r="G954" i="4"/>
  <c r="G953" i="4"/>
  <c r="G952" i="4"/>
  <c r="G951" i="4"/>
  <c r="G950" i="4"/>
  <c r="G949" i="4"/>
  <c r="G948" i="4"/>
  <c r="G947" i="4"/>
  <c r="G946" i="4"/>
  <c r="G945" i="4"/>
  <c r="G944" i="4"/>
  <c r="G943" i="4"/>
  <c r="G942" i="4"/>
  <c r="G941" i="4"/>
  <c r="G940" i="4"/>
  <c r="G939" i="4"/>
  <c r="G938" i="4"/>
  <c r="G937" i="4"/>
  <c r="G936" i="4"/>
  <c r="G935" i="4"/>
  <c r="G934" i="4"/>
  <c r="G901" i="4"/>
  <c r="G933" i="4"/>
  <c r="G932" i="4"/>
  <c r="G931" i="4"/>
  <c r="G930" i="4"/>
  <c r="G929" i="4"/>
  <c r="G928" i="4"/>
  <c r="G927" i="4"/>
  <c r="G926" i="4"/>
  <c r="G925" i="4"/>
  <c r="G924" i="4"/>
  <c r="G923" i="4"/>
  <c r="G922" i="4"/>
  <c r="G921" i="4"/>
  <c r="G920" i="4"/>
  <c r="G919" i="4"/>
  <c r="G918" i="4"/>
  <c r="G917" i="4"/>
  <c r="G916" i="4"/>
  <c r="G915" i="4"/>
  <c r="G914" i="4"/>
  <c r="G913" i="4"/>
  <c r="G912" i="4"/>
  <c r="G911" i="4"/>
  <c r="G910" i="4"/>
  <c r="G909" i="4"/>
  <c r="G908" i="4"/>
  <c r="G907" i="4"/>
  <c r="G906" i="4"/>
  <c r="G905" i="4"/>
  <c r="G904" i="4"/>
  <c r="G903" i="4"/>
  <c r="G902" i="4"/>
  <c r="G900" i="4"/>
  <c r="G899" i="4"/>
  <c r="G898" i="4"/>
  <c r="G897" i="4"/>
  <c r="G896" i="4"/>
  <c r="G895" i="4"/>
  <c r="G894" i="4"/>
  <c r="G893" i="4"/>
  <c r="G892" i="4"/>
  <c r="G891" i="4"/>
  <c r="G890" i="4"/>
  <c r="G889" i="4"/>
  <c r="G888" i="4"/>
  <c r="G887" i="4"/>
  <c r="G886" i="4"/>
  <c r="G885" i="4"/>
  <c r="G884" i="4"/>
  <c r="G883" i="4"/>
  <c r="G882" i="4"/>
  <c r="G881" i="4"/>
  <c r="G880" i="4"/>
  <c r="G879" i="4"/>
  <c r="G878" i="4"/>
  <c r="G877" i="4"/>
  <c r="G876" i="4"/>
  <c r="G875" i="4"/>
  <c r="G874" i="4"/>
  <c r="G873" i="4"/>
  <c r="G872" i="4"/>
  <c r="G871" i="4"/>
  <c r="G870" i="4"/>
  <c r="G869" i="4"/>
  <c r="G868" i="4"/>
  <c r="G867" i="4"/>
  <c r="G866" i="4"/>
  <c r="G865" i="4"/>
  <c r="G864" i="4"/>
  <c r="G863" i="4"/>
  <c r="G862" i="4"/>
  <c r="G861" i="4"/>
  <c r="G860" i="4"/>
  <c r="G859" i="4"/>
  <c r="G858" i="4"/>
  <c r="G857" i="4"/>
  <c r="G856" i="4"/>
  <c r="G855" i="4"/>
  <c r="G854" i="4"/>
  <c r="G853" i="4"/>
  <c r="G852" i="4"/>
  <c r="G851" i="4"/>
  <c r="G850" i="4"/>
  <c r="G849" i="4"/>
  <c r="G848" i="4"/>
  <c r="G847" i="4"/>
  <c r="G846" i="4"/>
  <c r="G845" i="4"/>
  <c r="G844" i="4"/>
  <c r="G843" i="4"/>
  <c r="G842" i="4"/>
  <c r="G841" i="4"/>
  <c r="G840" i="4"/>
  <c r="G839" i="4"/>
  <c r="G838" i="4"/>
  <c r="G837" i="4"/>
  <c r="G836" i="4"/>
  <c r="G835" i="4"/>
  <c r="G834" i="4"/>
  <c r="G833" i="4"/>
  <c r="G832" i="4"/>
  <c r="G831" i="4"/>
  <c r="G830" i="4"/>
  <c r="G829" i="4"/>
  <c r="G828" i="4"/>
  <c r="G827" i="4"/>
  <c r="G826" i="4"/>
  <c r="G825" i="4"/>
  <c r="G824" i="4"/>
  <c r="G823" i="4"/>
  <c r="G822" i="4"/>
  <c r="G821" i="4"/>
  <c r="G820" i="4"/>
  <c r="G819" i="4"/>
  <c r="G818" i="4"/>
  <c r="G817" i="4"/>
  <c r="G816" i="4"/>
  <c r="G815" i="4"/>
  <c r="G814" i="4"/>
  <c r="G813" i="4"/>
  <c r="G812" i="4"/>
  <c r="G811" i="4"/>
  <c r="G810" i="4"/>
  <c r="G809" i="4"/>
  <c r="G808" i="4"/>
  <c r="G807" i="4"/>
  <c r="G806" i="4"/>
  <c r="G805" i="4"/>
  <c r="G804" i="4"/>
  <c r="G803" i="4"/>
  <c r="G802" i="4"/>
  <c r="G801" i="4"/>
  <c r="G800" i="4"/>
  <c r="G799" i="4"/>
  <c r="G798" i="4"/>
  <c r="G797" i="4"/>
  <c r="G796" i="4"/>
  <c r="G795" i="4"/>
  <c r="G794" i="4"/>
  <c r="G793" i="4"/>
  <c r="G792" i="4"/>
  <c r="G791" i="4"/>
  <c r="G790" i="4"/>
  <c r="G789" i="4"/>
  <c r="G788" i="4"/>
  <c r="G787" i="4"/>
  <c r="G786" i="4"/>
  <c r="G785" i="4"/>
  <c r="G784" i="4"/>
  <c r="G783" i="4"/>
  <c r="G782" i="4"/>
  <c r="G781" i="4"/>
  <c r="G780" i="4"/>
  <c r="G779" i="4"/>
  <c r="G778" i="4"/>
  <c r="G777" i="4"/>
  <c r="G776" i="4"/>
  <c r="G775" i="4"/>
  <c r="G774" i="4"/>
  <c r="G773" i="4"/>
  <c r="G772" i="4"/>
  <c r="G771" i="4"/>
  <c r="G770" i="4"/>
  <c r="G769" i="4"/>
  <c r="G768" i="4"/>
  <c r="G767" i="4"/>
  <c r="G766" i="4"/>
  <c r="G765" i="4"/>
  <c r="G764" i="4"/>
  <c r="G763" i="4"/>
  <c r="G762" i="4"/>
  <c r="G761" i="4"/>
  <c r="G760" i="4"/>
  <c r="G759" i="4"/>
  <c r="G758" i="4"/>
  <c r="G757" i="4"/>
  <c r="G756" i="4"/>
  <c r="G755" i="4"/>
  <c r="G754" i="4"/>
  <c r="G753" i="4"/>
  <c r="G752" i="4"/>
  <c r="G751" i="4"/>
  <c r="G750" i="4"/>
  <c r="G749" i="4"/>
  <c r="G748" i="4"/>
  <c r="G747" i="4"/>
  <c r="G746" i="4"/>
  <c r="G745" i="4"/>
  <c r="G744" i="4"/>
  <c r="G743" i="4"/>
  <c r="G742" i="4"/>
  <c r="G741" i="4"/>
  <c r="G740" i="4"/>
  <c r="G739" i="4"/>
  <c r="G738" i="4"/>
  <c r="G737" i="4"/>
  <c r="G736" i="4"/>
  <c r="G735" i="4"/>
  <c r="G734" i="4"/>
  <c r="G733" i="4"/>
  <c r="G732" i="4"/>
  <c r="G731" i="4"/>
  <c r="G730" i="4"/>
  <c r="G729" i="4"/>
  <c r="G728" i="4"/>
  <c r="G727" i="4"/>
  <c r="G726" i="4"/>
  <c r="G725" i="4"/>
  <c r="G724" i="4"/>
  <c r="G723" i="4"/>
  <c r="G722" i="4"/>
  <c r="G721" i="4"/>
  <c r="G720" i="4"/>
  <c r="G719" i="4"/>
  <c r="G718" i="4"/>
  <c r="G717" i="4"/>
  <c r="G716" i="4"/>
  <c r="G715" i="4"/>
  <c r="G714" i="4"/>
  <c r="G713" i="4"/>
  <c r="G712" i="4"/>
  <c r="G711" i="4"/>
  <c r="G710" i="4"/>
  <c r="G709" i="4"/>
  <c r="G708" i="4"/>
  <c r="G707" i="4"/>
  <c r="G706" i="4"/>
  <c r="G705" i="4"/>
  <c r="G704" i="4"/>
  <c r="G703" i="4"/>
  <c r="G702" i="4"/>
  <c r="G701" i="4"/>
  <c r="G700" i="4"/>
  <c r="G699" i="4"/>
  <c r="G698" i="4"/>
  <c r="G697" i="4"/>
  <c r="G696" i="4"/>
  <c r="G695" i="4"/>
  <c r="G694" i="4"/>
  <c r="G693" i="4"/>
  <c r="G692" i="4"/>
  <c r="G691" i="4"/>
  <c r="G690" i="4"/>
  <c r="G689" i="4"/>
  <c r="G688" i="4"/>
  <c r="G687" i="4"/>
  <c r="G686" i="4"/>
  <c r="G685" i="4"/>
  <c r="G684" i="4"/>
  <c r="G683" i="4"/>
  <c r="G682" i="4"/>
  <c r="G681" i="4"/>
  <c r="G680" i="4"/>
  <c r="G679" i="4"/>
  <c r="G678" i="4"/>
  <c r="G677" i="4"/>
  <c r="G676" i="4"/>
  <c r="G675" i="4"/>
  <c r="G674" i="4"/>
  <c r="G673" i="4"/>
  <c r="G672" i="4"/>
  <c r="G671" i="4"/>
  <c r="G670" i="4"/>
  <c r="G669" i="4"/>
  <c r="G668" i="4"/>
  <c r="G667" i="4"/>
  <c r="G666" i="4"/>
  <c r="G665" i="4"/>
  <c r="G664" i="4"/>
  <c r="G663" i="4"/>
  <c r="G662" i="4"/>
  <c r="G661" i="4"/>
  <c r="G660" i="4"/>
  <c r="G659" i="4"/>
  <c r="G658" i="4"/>
  <c r="G657" i="4"/>
  <c r="G656" i="4"/>
  <c r="G655" i="4"/>
  <c r="G654" i="4"/>
  <c r="G653" i="4"/>
  <c r="G652" i="4"/>
  <c r="G651" i="4"/>
  <c r="G650" i="4"/>
  <c r="G649" i="4"/>
  <c r="G648" i="4"/>
  <c r="G647" i="4"/>
  <c r="G646" i="4"/>
  <c r="G645" i="4"/>
  <c r="G644" i="4"/>
  <c r="G643" i="4"/>
  <c r="G642" i="4"/>
  <c r="G641" i="4"/>
  <c r="G640" i="4"/>
  <c r="G639" i="4"/>
  <c r="G638" i="4"/>
  <c r="G637" i="4"/>
  <c r="G636" i="4"/>
  <c r="G635" i="4"/>
  <c r="G634" i="4"/>
  <c r="G633" i="4"/>
  <c r="G632" i="4"/>
  <c r="G631" i="4"/>
  <c r="G630" i="4"/>
  <c r="G629" i="4"/>
  <c r="G628" i="4"/>
  <c r="G627" i="4"/>
  <c r="G626" i="4"/>
  <c r="G625" i="4"/>
  <c r="G624" i="4"/>
  <c r="G623" i="4"/>
  <c r="G622" i="4"/>
  <c r="G621" i="4"/>
  <c r="G620" i="4"/>
  <c r="G619" i="4"/>
  <c r="G618" i="4"/>
  <c r="G617" i="4"/>
  <c r="G616" i="4"/>
  <c r="G615" i="4"/>
  <c r="G614" i="4"/>
  <c r="G613" i="4"/>
  <c r="G612" i="4"/>
  <c r="G611" i="4"/>
  <c r="G610" i="4"/>
  <c r="G609" i="4"/>
  <c r="G608" i="4"/>
  <c r="G607" i="4"/>
  <c r="G606" i="4"/>
  <c r="G605" i="4"/>
  <c r="G604" i="4"/>
  <c r="G603" i="4"/>
  <c r="G602" i="4"/>
  <c r="G601" i="4"/>
  <c r="G600" i="4"/>
  <c r="G599" i="4"/>
  <c r="G598" i="4"/>
  <c r="G597" i="4"/>
  <c r="G596" i="4"/>
  <c r="G595" i="4"/>
  <c r="G594" i="4"/>
  <c r="G593" i="4"/>
  <c r="G592" i="4"/>
  <c r="G591" i="4"/>
  <c r="G590" i="4"/>
  <c r="G589" i="4"/>
  <c r="G588" i="4"/>
  <c r="G587" i="4"/>
  <c r="G586" i="4"/>
  <c r="G585" i="4"/>
  <c r="G584" i="4"/>
  <c r="G583" i="4"/>
  <c r="G582" i="4"/>
  <c r="G581" i="4"/>
  <c r="G580" i="4"/>
  <c r="G579" i="4"/>
  <c r="G578" i="4"/>
  <c r="G577" i="4"/>
  <c r="G576" i="4"/>
  <c r="G575" i="4"/>
  <c r="G574" i="4"/>
  <c r="G573" i="4"/>
  <c r="G572" i="4"/>
  <c r="G571" i="4"/>
  <c r="G570" i="4"/>
  <c r="G569" i="4"/>
  <c r="G568" i="4"/>
  <c r="G567" i="4"/>
  <c r="G566" i="4"/>
  <c r="G565" i="4"/>
  <c r="G564" i="4"/>
  <c r="G563" i="4"/>
  <c r="G562" i="4"/>
  <c r="G561" i="4"/>
  <c r="G560" i="4"/>
  <c r="G559" i="4"/>
  <c r="G558" i="4"/>
  <c r="G557" i="4"/>
  <c r="G556" i="4"/>
  <c r="G555" i="4"/>
  <c r="G554" i="4"/>
  <c r="G553" i="4"/>
  <c r="G552" i="4"/>
  <c r="G551" i="4"/>
  <c r="G550" i="4"/>
  <c r="G549" i="4"/>
  <c r="G548" i="4"/>
  <c r="G547" i="4"/>
  <c r="G546" i="4"/>
  <c r="G545" i="4"/>
  <c r="G544" i="4"/>
  <c r="G543" i="4"/>
  <c r="G542" i="4"/>
  <c r="G541" i="4"/>
  <c r="G540" i="4"/>
  <c r="G539" i="4"/>
  <c r="G538" i="4"/>
  <c r="G537" i="4"/>
  <c r="G536" i="4"/>
  <c r="G535" i="4"/>
  <c r="G534" i="4"/>
  <c r="G533" i="4"/>
  <c r="G532" i="4"/>
  <c r="G531" i="4"/>
  <c r="G530" i="4"/>
  <c r="G529" i="4"/>
  <c r="G528" i="4"/>
  <c r="G527" i="4"/>
  <c r="G526" i="4"/>
  <c r="G525" i="4"/>
  <c r="G524" i="4"/>
  <c r="G523" i="4"/>
  <c r="G522" i="4"/>
  <c r="G521" i="4"/>
  <c r="G520" i="4"/>
  <c r="G519" i="4"/>
  <c r="G518" i="4"/>
  <c r="G517" i="4"/>
  <c r="G516" i="4"/>
  <c r="G515" i="4"/>
  <c r="G514" i="4"/>
  <c r="G513" i="4"/>
  <c r="G512" i="4"/>
  <c r="G511" i="4"/>
  <c r="G510" i="4"/>
  <c r="G509" i="4"/>
  <c r="G508" i="4"/>
  <c r="G507" i="4"/>
  <c r="G506" i="4"/>
  <c r="G505" i="4"/>
  <c r="G504" i="4"/>
  <c r="G503" i="4"/>
  <c r="G502" i="4"/>
  <c r="G501" i="4"/>
  <c r="G500" i="4"/>
  <c r="G499" i="4"/>
  <c r="G498" i="4"/>
  <c r="G497" i="4"/>
  <c r="G496" i="4"/>
  <c r="G495" i="4"/>
  <c r="G494" i="4"/>
  <c r="G493" i="4"/>
  <c r="G492" i="4"/>
  <c r="G491" i="4"/>
  <c r="G490" i="4"/>
  <c r="G489" i="4"/>
  <c r="G488" i="4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7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F1385" i="3"/>
  <c r="E1385" i="3"/>
  <c r="D1385" i="3"/>
  <c r="C1385" i="3"/>
  <c r="G1384" i="3"/>
  <c r="G1383" i="3"/>
  <c r="G1382" i="3"/>
  <c r="G1381" i="3"/>
  <c r="G1380" i="3"/>
  <c r="G1379" i="3"/>
  <c r="G1378" i="3"/>
  <c r="G1377" i="3"/>
  <c r="G1376" i="3"/>
  <c r="G1375" i="3"/>
  <c r="G1374" i="3"/>
  <c r="G1373" i="3"/>
  <c r="G1372" i="3"/>
  <c r="G1371" i="3"/>
  <c r="G1370" i="3"/>
  <c r="G1369" i="3"/>
  <c r="G1368" i="3"/>
  <c r="G1367" i="3"/>
  <c r="G1366" i="3"/>
  <c r="G1365" i="3"/>
  <c r="G1364" i="3"/>
  <c r="G1363" i="3"/>
  <c r="G1362" i="3"/>
  <c r="G1361" i="3"/>
  <c r="G1360" i="3"/>
  <c r="G1359" i="3"/>
  <c r="G1358" i="3"/>
  <c r="G1357" i="3"/>
  <c r="G1356" i="3"/>
  <c r="G1355" i="3"/>
  <c r="G1354" i="3"/>
  <c r="G1353" i="3"/>
  <c r="G1352" i="3"/>
  <c r="G1351" i="3"/>
  <c r="G1350" i="3"/>
  <c r="G1349" i="3"/>
  <c r="G1348" i="3"/>
  <c r="G1347" i="3"/>
  <c r="G1346" i="3"/>
  <c r="G1345" i="3"/>
  <c r="G1344" i="3"/>
  <c r="G1343" i="3"/>
  <c r="G1342" i="3"/>
  <c r="G1341" i="3"/>
  <c r="G1340" i="3"/>
  <c r="G1339" i="3"/>
  <c r="G1338" i="3"/>
  <c r="G1337" i="3"/>
  <c r="G1336" i="3"/>
  <c r="G1335" i="3"/>
  <c r="G1334" i="3"/>
  <c r="G1333" i="3"/>
  <c r="G1332" i="3"/>
  <c r="G1331" i="3"/>
  <c r="G1330" i="3"/>
  <c r="G1329" i="3"/>
  <c r="G1328" i="3"/>
  <c r="G1327" i="3"/>
  <c r="G1326" i="3"/>
  <c r="G1325" i="3"/>
  <c r="G1324" i="3"/>
  <c r="G1323" i="3"/>
  <c r="G1322" i="3"/>
  <c r="G1321" i="3"/>
  <c r="G1320" i="3"/>
  <c r="G1319" i="3"/>
  <c r="G1318" i="3"/>
  <c r="G1317" i="3"/>
  <c r="G1316" i="3"/>
  <c r="G1315" i="3"/>
  <c r="G1314" i="3"/>
  <c r="G1313" i="3"/>
  <c r="G1312" i="3"/>
  <c r="G1311" i="3"/>
  <c r="G1310" i="3"/>
  <c r="G1309" i="3"/>
  <c r="G1308" i="3"/>
  <c r="G1307" i="3"/>
  <c r="G1306" i="3"/>
  <c r="G1305" i="3"/>
  <c r="G1304" i="3"/>
  <c r="G1303" i="3"/>
  <c r="G1302" i="3"/>
  <c r="G1301" i="3"/>
  <c r="G1300" i="3"/>
  <c r="G1299" i="3"/>
  <c r="G1298" i="3"/>
  <c r="G1297" i="3"/>
  <c r="G1296" i="3"/>
  <c r="G1295" i="3"/>
  <c r="G1294" i="3"/>
  <c r="G1293" i="3"/>
  <c r="G1292" i="3"/>
  <c r="G1291" i="3"/>
  <c r="G1290" i="3"/>
  <c r="G1289" i="3"/>
  <c r="G1288" i="3"/>
  <c r="G1287" i="3"/>
  <c r="G1286" i="3"/>
  <c r="G1285" i="3"/>
  <c r="G1284" i="3"/>
  <c r="G1283" i="3"/>
  <c r="G1282" i="3"/>
  <c r="G1281" i="3"/>
  <c r="G1280" i="3"/>
  <c r="G1279" i="3"/>
  <c r="G1278" i="3"/>
  <c r="G1277" i="3"/>
  <c r="G1276" i="3"/>
  <c r="G1275" i="3"/>
  <c r="G1274" i="3"/>
  <c r="G1273" i="3"/>
  <c r="G1272" i="3"/>
  <c r="G1271" i="3"/>
  <c r="G1270" i="3"/>
  <c r="G1269" i="3"/>
  <c r="G1268" i="3"/>
  <c r="G1267" i="3"/>
  <c r="G1266" i="3"/>
  <c r="G1265" i="3"/>
  <c r="G1264" i="3"/>
  <c r="G1263" i="3"/>
  <c r="G1262" i="3"/>
  <c r="G1261" i="3"/>
  <c r="G1260" i="3"/>
  <c r="G1259" i="3"/>
  <c r="G1258" i="3"/>
  <c r="G1257" i="3"/>
  <c r="G1256" i="3"/>
  <c r="G1255" i="3"/>
  <c r="G1254" i="3"/>
  <c r="G1253" i="3"/>
  <c r="G1252" i="3"/>
  <c r="G1251" i="3"/>
  <c r="G1250" i="3"/>
  <c r="G1249" i="3"/>
  <c r="G1248" i="3"/>
  <c r="G1247" i="3"/>
  <c r="G1246" i="3"/>
  <c r="G1245" i="3"/>
  <c r="G1244" i="3"/>
  <c r="G1243" i="3"/>
  <c r="G1242" i="3"/>
  <c r="G1241" i="3"/>
  <c r="G1240" i="3"/>
  <c r="G1239" i="3"/>
  <c r="G1238" i="3"/>
  <c r="G1237" i="3"/>
  <c r="G1236" i="3"/>
  <c r="G1235" i="3"/>
  <c r="G1234" i="3"/>
  <c r="G1233" i="3"/>
  <c r="G1232" i="3"/>
  <c r="G1231" i="3"/>
  <c r="G1230" i="3"/>
  <c r="G1229" i="3"/>
  <c r="G1228" i="3"/>
  <c r="G1227" i="3"/>
  <c r="G1226" i="3"/>
  <c r="G1225" i="3"/>
  <c r="G1224" i="3"/>
  <c r="G1223" i="3"/>
  <c r="G1222" i="3"/>
  <c r="G1221" i="3"/>
  <c r="G1220" i="3"/>
  <c r="G1219" i="3"/>
  <c r="G1218" i="3"/>
  <c r="G1217" i="3"/>
  <c r="G1216" i="3"/>
  <c r="G1215" i="3"/>
  <c r="G1214" i="3"/>
  <c r="G1213" i="3"/>
  <c r="G1212" i="3"/>
  <c r="G1211" i="3"/>
  <c r="G1210" i="3"/>
  <c r="G1209" i="3"/>
  <c r="G1208" i="3"/>
  <c r="G1207" i="3"/>
  <c r="G1206" i="3"/>
  <c r="G1205" i="3"/>
  <c r="G1204" i="3"/>
  <c r="G1203" i="3"/>
  <c r="G1202" i="3"/>
  <c r="G1201" i="3"/>
  <c r="G1200" i="3"/>
  <c r="G1199" i="3"/>
  <c r="G1198" i="3"/>
  <c r="G1197" i="3"/>
  <c r="G1196" i="3"/>
  <c r="G1195" i="3"/>
  <c r="G1194" i="3"/>
  <c r="G1193" i="3"/>
  <c r="G1192" i="3"/>
  <c r="G1191" i="3"/>
  <c r="G1190" i="3"/>
  <c r="G1189" i="3"/>
  <c r="G1188" i="3"/>
  <c r="G1187" i="3"/>
  <c r="G1186" i="3"/>
  <c r="G1185" i="3"/>
  <c r="G1184" i="3"/>
  <c r="G1183" i="3"/>
  <c r="G1182" i="3"/>
  <c r="G1181" i="3"/>
  <c r="G1180" i="3"/>
  <c r="G1179" i="3"/>
  <c r="G1178" i="3"/>
  <c r="G1177" i="3"/>
  <c r="G1176" i="3"/>
  <c r="G1175" i="3"/>
  <c r="G1174" i="3"/>
  <c r="G1173" i="3"/>
  <c r="G1172" i="3"/>
  <c r="G1171" i="3"/>
  <c r="G1170" i="3"/>
  <c r="G1169" i="3"/>
  <c r="G1168" i="3"/>
  <c r="G1167" i="3"/>
  <c r="G1166" i="3"/>
  <c r="G1165" i="3"/>
  <c r="G1164" i="3"/>
  <c r="G1163" i="3"/>
  <c r="G1162" i="3"/>
  <c r="G1161" i="3"/>
  <c r="G1160" i="3"/>
  <c r="G1159" i="3"/>
  <c r="G1158" i="3"/>
  <c r="G1157" i="3"/>
  <c r="G1156" i="3"/>
  <c r="G1155" i="3"/>
  <c r="G1154" i="3"/>
  <c r="G1153" i="3"/>
  <c r="G1152" i="3"/>
  <c r="G1151" i="3"/>
  <c r="G1150" i="3"/>
  <c r="G1149" i="3"/>
  <c r="G1148" i="3"/>
  <c r="G1147" i="3"/>
  <c r="G1146" i="3"/>
  <c r="G1145" i="3"/>
  <c r="G1144" i="3"/>
  <c r="G1143" i="3"/>
  <c r="G1142" i="3"/>
  <c r="G1141" i="3"/>
  <c r="G1140" i="3"/>
  <c r="G1139" i="3"/>
  <c r="G1138" i="3"/>
  <c r="G1137" i="3"/>
  <c r="G1136" i="3"/>
  <c r="G1135" i="3"/>
  <c r="G1134" i="3"/>
  <c r="G1133" i="3"/>
  <c r="G1132" i="3"/>
  <c r="G1131" i="3"/>
  <c r="G1130" i="3"/>
  <c r="G1129" i="3"/>
  <c r="G1128" i="3"/>
  <c r="G1127" i="3"/>
  <c r="G1126" i="3"/>
  <c r="G1125" i="3"/>
  <c r="G1124" i="3"/>
  <c r="G1123" i="3"/>
  <c r="G1122" i="3"/>
  <c r="G1121" i="3"/>
  <c r="G1120" i="3"/>
  <c r="G1119" i="3"/>
  <c r="G1118" i="3"/>
  <c r="G1117" i="3"/>
  <c r="G1116" i="3"/>
  <c r="G1115" i="3"/>
  <c r="G1114" i="3"/>
  <c r="G1113" i="3"/>
  <c r="G1112" i="3"/>
  <c r="G1111" i="3"/>
  <c r="G1110" i="3"/>
  <c r="G1109" i="3"/>
  <c r="G1108" i="3"/>
  <c r="G1107" i="3"/>
  <c r="G1106" i="3"/>
  <c r="G1105" i="3"/>
  <c r="G1104" i="3"/>
  <c r="G1103" i="3"/>
  <c r="G1102" i="3"/>
  <c r="G1101" i="3"/>
  <c r="G1100" i="3"/>
  <c r="G1099" i="3"/>
  <c r="G1098" i="3"/>
  <c r="G1097" i="3"/>
  <c r="G1096" i="3"/>
  <c r="G1095" i="3"/>
  <c r="G1094" i="3"/>
  <c r="G1093" i="3"/>
  <c r="G1092" i="3"/>
  <c r="G1091" i="3"/>
  <c r="G1090" i="3"/>
  <c r="G1089" i="3"/>
  <c r="G1088" i="3"/>
  <c r="G1087" i="3"/>
  <c r="G1086" i="3"/>
  <c r="G1085" i="3"/>
  <c r="G1084" i="3"/>
  <c r="G1083" i="3"/>
  <c r="G1082" i="3"/>
  <c r="G1081" i="3"/>
  <c r="G1080" i="3"/>
  <c r="G1079" i="3"/>
  <c r="G1078" i="3"/>
  <c r="G1077" i="3"/>
  <c r="G1076" i="3"/>
  <c r="G1075" i="3"/>
  <c r="G1074" i="3"/>
  <c r="G1073" i="3"/>
  <c r="G1072" i="3"/>
  <c r="G1071" i="3"/>
  <c r="G1070" i="3"/>
  <c r="G1069" i="3"/>
  <c r="G1068" i="3"/>
  <c r="G1067" i="3"/>
  <c r="G1066" i="3"/>
  <c r="G1065" i="3"/>
  <c r="G1064" i="3"/>
  <c r="G1063" i="3"/>
  <c r="G1062" i="3"/>
  <c r="G1061" i="3"/>
  <c r="G1060" i="3"/>
  <c r="G1059" i="3"/>
  <c r="G1058" i="3"/>
  <c r="G1057" i="3"/>
  <c r="G1056" i="3"/>
  <c r="G1055" i="3"/>
  <c r="G1054" i="3"/>
  <c r="G1053" i="3"/>
  <c r="G1052" i="3"/>
  <c r="G1051" i="3"/>
  <c r="G1050" i="3"/>
  <c r="G1049" i="3"/>
  <c r="G1048" i="3"/>
  <c r="G1047" i="3"/>
  <c r="G1046" i="3"/>
  <c r="G1045" i="3"/>
  <c r="G1044" i="3"/>
  <c r="G1043" i="3"/>
  <c r="G1042" i="3"/>
  <c r="G1041" i="3"/>
  <c r="G1040" i="3"/>
  <c r="G1039" i="3"/>
  <c r="G1038" i="3"/>
  <c r="G1037" i="3"/>
  <c r="G1036" i="3"/>
  <c r="G1035" i="3"/>
  <c r="G1034" i="3"/>
  <c r="G1033" i="3"/>
  <c r="G1032" i="3"/>
  <c r="G1031" i="3"/>
  <c r="G1030" i="3"/>
  <c r="G1029" i="3"/>
  <c r="G1028" i="3"/>
  <c r="G1027" i="3"/>
  <c r="G1026" i="3"/>
  <c r="G1025" i="3"/>
  <c r="G1024" i="3"/>
  <c r="G1023" i="3"/>
  <c r="G1022" i="3"/>
  <c r="G1021" i="3"/>
  <c r="G1020" i="3"/>
  <c r="G1019" i="3"/>
  <c r="G1018" i="3"/>
  <c r="G1017" i="3"/>
  <c r="G1016" i="3"/>
  <c r="G1015" i="3"/>
  <c r="G1014" i="3"/>
  <c r="G1013" i="3"/>
  <c r="G1012" i="3"/>
  <c r="G1011" i="3"/>
  <c r="G1010" i="3"/>
  <c r="G1009" i="3"/>
  <c r="G1008" i="3"/>
  <c r="G1007" i="3"/>
  <c r="G1006" i="3"/>
  <c r="G1005" i="3"/>
  <c r="G1004" i="3"/>
  <c r="G1003" i="3"/>
  <c r="G1002" i="3"/>
  <c r="G1001" i="3"/>
  <c r="G1000" i="3"/>
  <c r="G999" i="3"/>
  <c r="G998" i="3"/>
  <c r="G997" i="3"/>
  <c r="G996" i="3"/>
  <c r="G995" i="3"/>
  <c r="G994" i="3"/>
  <c r="G993" i="3"/>
  <c r="G992" i="3"/>
  <c r="G991" i="3"/>
  <c r="G990" i="3"/>
  <c r="G989" i="3"/>
  <c r="G988" i="3"/>
  <c r="G987" i="3"/>
  <c r="G986" i="3"/>
  <c r="G985" i="3"/>
  <c r="G984" i="3"/>
  <c r="G983" i="3"/>
  <c r="G982" i="3"/>
  <c r="G981" i="3"/>
  <c r="G980" i="3"/>
  <c r="G979" i="3"/>
  <c r="G978" i="3"/>
  <c r="G977" i="3"/>
  <c r="G976" i="3"/>
  <c r="G975" i="3"/>
  <c r="G974" i="3"/>
  <c r="G973" i="3"/>
  <c r="G972" i="3"/>
  <c r="G971" i="3"/>
  <c r="G970" i="3"/>
  <c r="G969" i="3"/>
  <c r="G968" i="3"/>
  <c r="G967" i="3"/>
  <c r="G966" i="3"/>
  <c r="G965" i="3"/>
  <c r="G964" i="3"/>
  <c r="G963" i="3"/>
  <c r="G962" i="3"/>
  <c r="G961" i="3"/>
  <c r="G960" i="3"/>
  <c r="G959" i="3"/>
  <c r="G958" i="3"/>
  <c r="G957" i="3"/>
  <c r="G956" i="3"/>
  <c r="G955" i="3"/>
  <c r="G954" i="3"/>
  <c r="G953" i="3"/>
  <c r="G952" i="3"/>
  <c r="G951" i="3"/>
  <c r="G950" i="3"/>
  <c r="G949" i="3"/>
  <c r="G948" i="3"/>
  <c r="G947" i="3"/>
  <c r="G946" i="3"/>
  <c r="G945" i="3"/>
  <c r="G944" i="3"/>
  <c r="G943" i="3"/>
  <c r="G942" i="3"/>
  <c r="G941" i="3"/>
  <c r="G940" i="3"/>
  <c r="G939" i="3"/>
  <c r="G938" i="3"/>
  <c r="G937" i="3"/>
  <c r="G936" i="3"/>
  <c r="G935" i="3"/>
  <c r="G934" i="3"/>
  <c r="G933" i="3"/>
  <c r="G932" i="3"/>
  <c r="G931" i="3"/>
  <c r="G930" i="3"/>
  <c r="G929" i="3"/>
  <c r="G928" i="3"/>
  <c r="G927" i="3"/>
  <c r="G926" i="3"/>
  <c r="G925" i="3"/>
  <c r="G924" i="3"/>
  <c r="G923" i="3"/>
  <c r="G922" i="3"/>
  <c r="G921" i="3"/>
  <c r="G920" i="3"/>
  <c r="G919" i="3"/>
  <c r="G918" i="3"/>
  <c r="G917" i="3"/>
  <c r="G916" i="3"/>
  <c r="G915" i="3"/>
  <c r="G914" i="3"/>
  <c r="G913" i="3"/>
  <c r="G912" i="3"/>
  <c r="G911" i="3"/>
  <c r="G910" i="3"/>
  <c r="G909" i="3"/>
  <c r="G908" i="3"/>
  <c r="G907" i="3"/>
  <c r="G906" i="3"/>
  <c r="G905" i="3"/>
  <c r="G904" i="3"/>
  <c r="G903" i="3"/>
  <c r="G902" i="3"/>
  <c r="G901" i="3"/>
  <c r="G900" i="3"/>
  <c r="G899" i="3"/>
  <c r="G898" i="3"/>
  <c r="G897" i="3"/>
  <c r="G896" i="3"/>
  <c r="G895" i="3"/>
  <c r="G894" i="3"/>
  <c r="G893" i="3"/>
  <c r="G892" i="3"/>
  <c r="G891" i="3"/>
  <c r="G890" i="3"/>
  <c r="G889" i="3"/>
  <c r="G888" i="3"/>
  <c r="G887" i="3"/>
  <c r="G886" i="3"/>
  <c r="G885" i="3"/>
  <c r="G884" i="3"/>
  <c r="G883" i="3"/>
  <c r="G882" i="3"/>
  <c r="G881" i="3"/>
  <c r="G880" i="3"/>
  <c r="G879" i="3"/>
  <c r="G878" i="3"/>
  <c r="G877" i="3"/>
  <c r="G876" i="3"/>
  <c r="G875" i="3"/>
  <c r="G874" i="3"/>
  <c r="G873" i="3"/>
  <c r="G872" i="3"/>
  <c r="G871" i="3"/>
  <c r="G870" i="3"/>
  <c r="G869" i="3"/>
  <c r="G868" i="3"/>
  <c r="G867" i="3"/>
  <c r="G866" i="3"/>
  <c r="G865" i="3"/>
  <c r="G864" i="3"/>
  <c r="G863" i="3"/>
  <c r="G862" i="3"/>
  <c r="G861" i="3"/>
  <c r="G860" i="3"/>
  <c r="G859" i="3"/>
  <c r="G858" i="3"/>
  <c r="G857" i="3"/>
  <c r="G856" i="3"/>
  <c r="G855" i="3"/>
  <c r="G854" i="3"/>
  <c r="G853" i="3"/>
  <c r="G852" i="3"/>
  <c r="G851" i="3"/>
  <c r="G850" i="3"/>
  <c r="G849" i="3"/>
  <c r="G848" i="3"/>
  <c r="G847" i="3"/>
  <c r="G846" i="3"/>
  <c r="G845" i="3"/>
  <c r="G844" i="3"/>
  <c r="G843" i="3"/>
  <c r="G842" i="3"/>
  <c r="G841" i="3"/>
  <c r="G840" i="3"/>
  <c r="G839" i="3"/>
  <c r="G838" i="3"/>
  <c r="G837" i="3"/>
  <c r="G836" i="3"/>
  <c r="G835" i="3"/>
  <c r="G834" i="3"/>
  <c r="G833" i="3"/>
  <c r="G832" i="3"/>
  <c r="G831" i="3"/>
  <c r="G830" i="3"/>
  <c r="G829" i="3"/>
  <c r="G828" i="3"/>
  <c r="G827" i="3"/>
  <c r="G826" i="3"/>
  <c r="G825" i="3"/>
  <c r="G824" i="3"/>
  <c r="G823" i="3"/>
  <c r="G822" i="3"/>
  <c r="G821" i="3"/>
  <c r="G820" i="3"/>
  <c r="G819" i="3"/>
  <c r="G818" i="3"/>
  <c r="G817" i="3"/>
  <c r="G816" i="3"/>
  <c r="G815" i="3"/>
  <c r="G814" i="3"/>
  <c r="G813" i="3"/>
  <c r="G812" i="3"/>
  <c r="G811" i="3"/>
  <c r="G810" i="3"/>
  <c r="G809" i="3"/>
  <c r="G808" i="3"/>
  <c r="G807" i="3"/>
  <c r="G806" i="3"/>
  <c r="G805" i="3"/>
  <c r="G804" i="3"/>
  <c r="G803" i="3"/>
  <c r="G802" i="3"/>
  <c r="G801" i="3"/>
  <c r="G800" i="3"/>
  <c r="G799" i="3"/>
  <c r="G798" i="3"/>
  <c r="G797" i="3"/>
  <c r="G796" i="3"/>
  <c r="G795" i="3"/>
  <c r="G794" i="3"/>
  <c r="G793" i="3"/>
  <c r="G792" i="3"/>
  <c r="G791" i="3"/>
  <c r="G790" i="3"/>
  <c r="G789" i="3"/>
  <c r="G788" i="3"/>
  <c r="G787" i="3"/>
  <c r="G786" i="3"/>
  <c r="G785" i="3"/>
  <c r="G784" i="3"/>
  <c r="G783" i="3"/>
  <c r="G782" i="3"/>
  <c r="G781" i="3"/>
  <c r="G780" i="3"/>
  <c r="G779" i="3"/>
  <c r="G778" i="3"/>
  <c r="G777" i="3"/>
  <c r="G776" i="3"/>
  <c r="G775" i="3"/>
  <c r="G774" i="3"/>
  <c r="G773" i="3"/>
  <c r="G772" i="3"/>
  <c r="G771" i="3"/>
  <c r="G770" i="3"/>
  <c r="G769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751" i="3"/>
  <c r="G750" i="3"/>
  <c r="G749" i="3"/>
  <c r="G748" i="3"/>
  <c r="G747" i="3"/>
  <c r="G746" i="3"/>
  <c r="G745" i="3"/>
  <c r="G744" i="3"/>
  <c r="G743" i="3"/>
  <c r="G742" i="3"/>
  <c r="G741" i="3"/>
  <c r="G740" i="3"/>
  <c r="G739" i="3"/>
  <c r="G738" i="3"/>
  <c r="G737" i="3"/>
  <c r="G736" i="3"/>
  <c r="G735" i="3"/>
  <c r="G734" i="3"/>
  <c r="G733" i="3"/>
  <c r="G732" i="3"/>
  <c r="G731" i="3"/>
  <c r="G730" i="3"/>
  <c r="G729" i="3"/>
  <c r="G728" i="3"/>
  <c r="G727" i="3"/>
  <c r="G726" i="3"/>
  <c r="G725" i="3"/>
  <c r="G724" i="3"/>
  <c r="G723" i="3"/>
  <c r="G722" i="3"/>
  <c r="G721" i="3"/>
  <c r="G720" i="3"/>
  <c r="G719" i="3"/>
  <c r="G718" i="3"/>
  <c r="G717" i="3"/>
  <c r="G716" i="3"/>
  <c r="G715" i="3"/>
  <c r="G714" i="3"/>
  <c r="G713" i="3"/>
  <c r="G712" i="3"/>
  <c r="G711" i="3"/>
  <c r="G710" i="3"/>
  <c r="G709" i="3"/>
  <c r="G708" i="3"/>
  <c r="G707" i="3"/>
  <c r="G706" i="3"/>
  <c r="G705" i="3"/>
  <c r="G704" i="3"/>
  <c r="G703" i="3"/>
  <c r="G702" i="3"/>
  <c r="G701" i="3"/>
  <c r="G700" i="3"/>
  <c r="G699" i="3"/>
  <c r="G698" i="3"/>
  <c r="G697" i="3"/>
  <c r="G696" i="3"/>
  <c r="G695" i="3"/>
  <c r="G694" i="3"/>
  <c r="G693" i="3"/>
  <c r="G692" i="3"/>
  <c r="G691" i="3"/>
  <c r="G690" i="3"/>
  <c r="G689" i="3"/>
  <c r="G688" i="3"/>
  <c r="G687" i="3"/>
  <c r="G686" i="3"/>
  <c r="G685" i="3"/>
  <c r="G684" i="3"/>
  <c r="G683" i="3"/>
  <c r="G682" i="3"/>
  <c r="G681" i="3"/>
  <c r="G680" i="3"/>
  <c r="G679" i="3"/>
  <c r="G678" i="3"/>
  <c r="G677" i="3"/>
  <c r="G676" i="3"/>
  <c r="G675" i="3"/>
  <c r="G674" i="3"/>
  <c r="G673" i="3"/>
  <c r="G672" i="3"/>
  <c r="G671" i="3"/>
  <c r="G670" i="3"/>
  <c r="G669" i="3"/>
  <c r="G668" i="3"/>
  <c r="G667" i="3"/>
  <c r="G666" i="3"/>
  <c r="G665" i="3"/>
  <c r="G664" i="3"/>
  <c r="G663" i="3"/>
  <c r="G662" i="3"/>
  <c r="G661" i="3"/>
  <c r="G660" i="3"/>
  <c r="G659" i="3"/>
  <c r="G658" i="3"/>
  <c r="G657" i="3"/>
  <c r="G656" i="3"/>
  <c r="G655" i="3"/>
  <c r="G654" i="3"/>
  <c r="G653" i="3"/>
  <c r="G652" i="3"/>
  <c r="G651" i="3"/>
  <c r="G650" i="3"/>
  <c r="G649" i="3"/>
  <c r="G648" i="3"/>
  <c r="G647" i="3"/>
  <c r="G646" i="3"/>
  <c r="G645" i="3"/>
  <c r="G644" i="3"/>
  <c r="G643" i="3"/>
  <c r="G642" i="3"/>
  <c r="G641" i="3"/>
  <c r="G640" i="3"/>
  <c r="G639" i="3"/>
  <c r="G638" i="3"/>
  <c r="G637" i="3"/>
  <c r="G636" i="3"/>
  <c r="G635" i="3"/>
  <c r="G634" i="3"/>
  <c r="G633" i="3"/>
  <c r="G632" i="3"/>
  <c r="G631" i="3"/>
  <c r="G630" i="3"/>
  <c r="G629" i="3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G604" i="3"/>
  <c r="G603" i="3"/>
  <c r="G602" i="3"/>
  <c r="G601" i="3"/>
  <c r="G600" i="3"/>
  <c r="G599" i="3"/>
  <c r="G598" i="3"/>
  <c r="G597" i="3"/>
  <c r="G596" i="3"/>
  <c r="G595" i="3"/>
  <c r="G594" i="3"/>
  <c r="G593" i="3"/>
  <c r="G592" i="3"/>
  <c r="G591" i="3"/>
  <c r="G590" i="3"/>
  <c r="G589" i="3"/>
  <c r="G588" i="3"/>
  <c r="G587" i="3"/>
  <c r="G586" i="3"/>
  <c r="G585" i="3"/>
  <c r="G584" i="3"/>
  <c r="G583" i="3"/>
  <c r="G582" i="3"/>
  <c r="G581" i="3"/>
  <c r="G580" i="3"/>
  <c r="G579" i="3"/>
  <c r="G578" i="3"/>
  <c r="G577" i="3"/>
  <c r="G576" i="3"/>
  <c r="G575" i="3"/>
  <c r="G574" i="3"/>
  <c r="G573" i="3"/>
  <c r="G572" i="3"/>
  <c r="G571" i="3"/>
  <c r="G570" i="3"/>
  <c r="G569" i="3"/>
  <c r="G568" i="3"/>
  <c r="G567" i="3"/>
  <c r="G566" i="3"/>
  <c r="G565" i="3"/>
  <c r="G564" i="3"/>
  <c r="G563" i="3"/>
  <c r="G562" i="3"/>
  <c r="G561" i="3"/>
  <c r="G560" i="3"/>
  <c r="G559" i="3"/>
  <c r="G558" i="3"/>
  <c r="G557" i="3"/>
  <c r="G556" i="3"/>
  <c r="G555" i="3"/>
  <c r="G554" i="3"/>
  <c r="G553" i="3"/>
  <c r="G552" i="3"/>
  <c r="G551" i="3"/>
  <c r="G550" i="3"/>
  <c r="G549" i="3"/>
  <c r="G548" i="3"/>
  <c r="G547" i="3"/>
  <c r="G546" i="3"/>
  <c r="G545" i="3"/>
  <c r="G544" i="3"/>
  <c r="G543" i="3"/>
  <c r="G542" i="3"/>
  <c r="G541" i="3"/>
  <c r="G540" i="3"/>
  <c r="G539" i="3"/>
  <c r="G538" i="3"/>
  <c r="G537" i="3"/>
  <c r="G536" i="3"/>
  <c r="G535" i="3"/>
  <c r="G534" i="3"/>
  <c r="G533" i="3"/>
  <c r="G532" i="3"/>
  <c r="G531" i="3"/>
  <c r="G530" i="3"/>
  <c r="G529" i="3"/>
  <c r="G528" i="3"/>
  <c r="G527" i="3"/>
  <c r="G526" i="3"/>
  <c r="G525" i="3"/>
  <c r="G524" i="3"/>
  <c r="G523" i="3"/>
  <c r="G522" i="3"/>
  <c r="G521" i="3"/>
  <c r="G520" i="3"/>
  <c r="G519" i="3"/>
  <c r="G518" i="3"/>
  <c r="G517" i="3"/>
  <c r="G516" i="3"/>
  <c r="G515" i="3"/>
  <c r="G514" i="3"/>
  <c r="G513" i="3"/>
  <c r="G512" i="3"/>
  <c r="G511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1385" i="3" s="1"/>
  <c r="G1379" i="2"/>
  <c r="G1378" i="2"/>
  <c r="G1377" i="2"/>
  <c r="G1376" i="2"/>
  <c r="G1375" i="2"/>
  <c r="G1374" i="2"/>
  <c r="G1373" i="2"/>
  <c r="G1372" i="2"/>
  <c r="G1371" i="2"/>
  <c r="G1370" i="2"/>
  <c r="G1369" i="2"/>
  <c r="G1368" i="2"/>
  <c r="G1367" i="2"/>
  <c r="G1366" i="2"/>
  <c r="G1365" i="2"/>
  <c r="G1364" i="2"/>
  <c r="G1363" i="2"/>
  <c r="G1362" i="2"/>
  <c r="G1361" i="2"/>
  <c r="G1360" i="2"/>
  <c r="G1359" i="2"/>
  <c r="G1358" i="2"/>
  <c r="G1357" i="2"/>
  <c r="G1356" i="2"/>
  <c r="G1355" i="2"/>
  <c r="G1354" i="2"/>
  <c r="G1353" i="2"/>
  <c r="G1352" i="2"/>
  <c r="G1351" i="2"/>
  <c r="G1350" i="2"/>
  <c r="G1349" i="2"/>
  <c r="G1348" i="2"/>
  <c r="G1347" i="2"/>
  <c r="G1346" i="2"/>
  <c r="G1345" i="2"/>
  <c r="G1344" i="2"/>
  <c r="G1343" i="2"/>
  <c r="G1342" i="2"/>
  <c r="G1341" i="2"/>
  <c r="G1340" i="2"/>
  <c r="G1339" i="2"/>
  <c r="G1338" i="2"/>
  <c r="G1337" i="2"/>
  <c r="G1336" i="2"/>
  <c r="G1335" i="2"/>
  <c r="G1334" i="2"/>
  <c r="G1333" i="2"/>
  <c r="G1332" i="2"/>
  <c r="G1331" i="2"/>
  <c r="G1330" i="2"/>
  <c r="G1329" i="2"/>
  <c r="G1328" i="2"/>
  <c r="G1327" i="2"/>
  <c r="G1326" i="2"/>
  <c r="G1325" i="2"/>
  <c r="G1324" i="2"/>
  <c r="G1323" i="2"/>
  <c r="G1322" i="2"/>
  <c r="G1321" i="2"/>
  <c r="G1320" i="2"/>
  <c r="G1319" i="2"/>
  <c r="G1318" i="2"/>
  <c r="G1317" i="2"/>
  <c r="G1316" i="2"/>
  <c r="G1315" i="2"/>
  <c r="G1314" i="2"/>
  <c r="G1313" i="2"/>
  <c r="G1312" i="2"/>
  <c r="G1311" i="2"/>
  <c r="G1310" i="2"/>
  <c r="G1309" i="2"/>
  <c r="G1308" i="2"/>
  <c r="G1307" i="2"/>
  <c r="G1306" i="2"/>
  <c r="G1305" i="2"/>
  <c r="G1304" i="2"/>
  <c r="G1303" i="2"/>
  <c r="G1302" i="2"/>
  <c r="G1301" i="2"/>
  <c r="G1300" i="2"/>
  <c r="G1299" i="2"/>
  <c r="G1298" i="2"/>
  <c r="G1297" i="2"/>
  <c r="G1296" i="2"/>
  <c r="G1295" i="2"/>
  <c r="G1294" i="2"/>
  <c r="G1293" i="2"/>
  <c r="G1292" i="2"/>
  <c r="G1291" i="2"/>
  <c r="G1290" i="2"/>
  <c r="G1289" i="2"/>
  <c r="G1288" i="2"/>
  <c r="G1287" i="2"/>
  <c r="G1286" i="2"/>
  <c r="G1285" i="2"/>
  <c r="G1284" i="2"/>
  <c r="G1283" i="2"/>
  <c r="G1282" i="2"/>
  <c r="G1281" i="2"/>
  <c r="G1280" i="2"/>
  <c r="G1279" i="2"/>
  <c r="G1278" i="2"/>
  <c r="G1277" i="2"/>
  <c r="G1276" i="2"/>
  <c r="G1275" i="2"/>
  <c r="G1274" i="2"/>
  <c r="G1273" i="2"/>
  <c r="G1272" i="2"/>
  <c r="G1271" i="2"/>
  <c r="G1270" i="2"/>
  <c r="G1269" i="2"/>
  <c r="G1268" i="2"/>
  <c r="G1267" i="2"/>
  <c r="G1266" i="2"/>
  <c r="G1265" i="2"/>
  <c r="G1264" i="2"/>
  <c r="G1263" i="2"/>
  <c r="G1262" i="2"/>
  <c r="G1261" i="2"/>
  <c r="G1260" i="2"/>
  <c r="G1259" i="2"/>
  <c r="G1258" i="2"/>
  <c r="G1257" i="2"/>
  <c r="G1256" i="2"/>
  <c r="G1255" i="2"/>
  <c r="G1254" i="2"/>
  <c r="G1253" i="2"/>
  <c r="G1252" i="2"/>
  <c r="G1251" i="2"/>
  <c r="G1250" i="2"/>
  <c r="G1249" i="2"/>
  <c r="G1248" i="2"/>
  <c r="G1247" i="2"/>
  <c r="G1246" i="2"/>
  <c r="G1245" i="2"/>
  <c r="G1244" i="2"/>
  <c r="G1243" i="2"/>
  <c r="G1242" i="2"/>
  <c r="G1241" i="2"/>
  <c r="G1240" i="2"/>
  <c r="G1239" i="2"/>
  <c r="G1238" i="2"/>
  <c r="G1237" i="2"/>
  <c r="G1236" i="2"/>
  <c r="G1235" i="2"/>
  <c r="G1234" i="2"/>
  <c r="G1233" i="2"/>
  <c r="G1232" i="2"/>
  <c r="G1231" i="2"/>
  <c r="G1230" i="2"/>
  <c r="G1229" i="2"/>
  <c r="G1228" i="2"/>
  <c r="G1227" i="2"/>
  <c r="G1226" i="2"/>
  <c r="G1225" i="2"/>
  <c r="G1224" i="2"/>
  <c r="G1223" i="2"/>
  <c r="G1222" i="2"/>
  <c r="G1221" i="2"/>
  <c r="G1220" i="2"/>
  <c r="G1219" i="2"/>
  <c r="G1218" i="2"/>
  <c r="G1217" i="2"/>
  <c r="G1216" i="2"/>
  <c r="G1215" i="2"/>
  <c r="G1214" i="2"/>
  <c r="G1213" i="2"/>
  <c r="G1212" i="2"/>
  <c r="G1211" i="2"/>
  <c r="G1210" i="2"/>
  <c r="G1209" i="2"/>
  <c r="G1208" i="2"/>
  <c r="G1207" i="2"/>
  <c r="G1206" i="2"/>
  <c r="G1205" i="2"/>
  <c r="G1204" i="2"/>
  <c r="G1203" i="2"/>
  <c r="G1202" i="2"/>
  <c r="G1201" i="2"/>
  <c r="G1200" i="2"/>
  <c r="G1199" i="2"/>
  <c r="G1198" i="2"/>
  <c r="G1197" i="2"/>
  <c r="G1196" i="2"/>
  <c r="G1195" i="2"/>
  <c r="G1194" i="2"/>
  <c r="G1193" i="2"/>
  <c r="G1192" i="2"/>
  <c r="G1191" i="2"/>
  <c r="G1190" i="2"/>
  <c r="G1189" i="2"/>
  <c r="G1188" i="2"/>
  <c r="G1187" i="2"/>
  <c r="G1186" i="2"/>
  <c r="G1185" i="2"/>
  <c r="G1184" i="2"/>
  <c r="G1183" i="2"/>
  <c r="G1182" i="2"/>
  <c r="G1181" i="2"/>
  <c r="G1180" i="2"/>
  <c r="G1179" i="2"/>
  <c r="G1178" i="2"/>
  <c r="G1177" i="2"/>
  <c r="G1176" i="2"/>
  <c r="G1175" i="2"/>
  <c r="G1174" i="2"/>
  <c r="G1173" i="2"/>
  <c r="G1172" i="2"/>
  <c r="G1171" i="2"/>
  <c r="G1170" i="2"/>
  <c r="G1169" i="2"/>
  <c r="G1168" i="2"/>
  <c r="G1167" i="2"/>
  <c r="G1166" i="2"/>
  <c r="G1165" i="2"/>
  <c r="G1164" i="2"/>
  <c r="G1163" i="2"/>
  <c r="G1162" i="2"/>
  <c r="G1161" i="2"/>
  <c r="G1160" i="2"/>
  <c r="G1159" i="2"/>
  <c r="G1158" i="2"/>
  <c r="G1157" i="2"/>
  <c r="G1156" i="2"/>
  <c r="G1155" i="2"/>
  <c r="G1154" i="2"/>
  <c r="G1153" i="2"/>
  <c r="G1152" i="2"/>
  <c r="G1151" i="2"/>
  <c r="G1150" i="2"/>
  <c r="G1149" i="2"/>
  <c r="G1148" i="2"/>
  <c r="G1147" i="2"/>
  <c r="G1146" i="2"/>
  <c r="G1145" i="2"/>
  <c r="G1144" i="2"/>
  <c r="G1143" i="2"/>
  <c r="G1142" i="2"/>
  <c r="G1141" i="2"/>
  <c r="G1140" i="2"/>
  <c r="G1139" i="2"/>
  <c r="G1138" i="2"/>
  <c r="G1137" i="2"/>
  <c r="G1136" i="2"/>
  <c r="G1135" i="2"/>
  <c r="G1134" i="2"/>
  <c r="G1133" i="2"/>
  <c r="G1132" i="2"/>
  <c r="G1131" i="2"/>
  <c r="G1130" i="2"/>
  <c r="G1129" i="2"/>
  <c r="G1128" i="2"/>
  <c r="G1127" i="2"/>
  <c r="G1126" i="2"/>
  <c r="G1125" i="2"/>
  <c r="G1124" i="2"/>
  <c r="G1123" i="2"/>
  <c r="G1122" i="2"/>
  <c r="G1121" i="2"/>
  <c r="G1120" i="2"/>
  <c r="G1119" i="2"/>
  <c r="G1118" i="2"/>
  <c r="G1117" i="2"/>
  <c r="G1116" i="2"/>
  <c r="G1115" i="2"/>
  <c r="G1114" i="2"/>
  <c r="G1113" i="2"/>
  <c r="G1112" i="2"/>
  <c r="G1111" i="2"/>
  <c r="G1110" i="2"/>
  <c r="G1109" i="2"/>
  <c r="G1108" i="2"/>
  <c r="G1107" i="2"/>
  <c r="G1106" i="2"/>
  <c r="G1105" i="2"/>
  <c r="G1104" i="2"/>
  <c r="G1103" i="2"/>
  <c r="G1102" i="2"/>
  <c r="G1101" i="2"/>
  <c r="G1100" i="2"/>
  <c r="G1099" i="2"/>
  <c r="G1098" i="2"/>
  <c r="G1097" i="2"/>
  <c r="G1096" i="2"/>
  <c r="G1095" i="2"/>
  <c r="G1094" i="2"/>
  <c r="G1093" i="2"/>
  <c r="G1092" i="2"/>
  <c r="G1091" i="2"/>
  <c r="G1090" i="2"/>
  <c r="G1089" i="2"/>
  <c r="G1088" i="2"/>
  <c r="G1087" i="2"/>
  <c r="G1086" i="2"/>
  <c r="G1085" i="2"/>
  <c r="G1084" i="2"/>
  <c r="G1083" i="2"/>
  <c r="G1082" i="2"/>
  <c r="G1081" i="2"/>
  <c r="G1080" i="2"/>
  <c r="G1079" i="2"/>
  <c r="G1078" i="2"/>
  <c r="G1077" i="2"/>
  <c r="G1076" i="2"/>
  <c r="G1075" i="2"/>
  <c r="G1074" i="2"/>
  <c r="G1073" i="2"/>
  <c r="G1072" i="2"/>
  <c r="G1071" i="2"/>
  <c r="G1070" i="2"/>
  <c r="G1069" i="2"/>
  <c r="G1068" i="2"/>
  <c r="G1067" i="2"/>
  <c r="G1066" i="2"/>
  <c r="G1065" i="2"/>
  <c r="G1064" i="2"/>
  <c r="G1063" i="2"/>
  <c r="G1062" i="2"/>
  <c r="G1061" i="2"/>
  <c r="G1060" i="2"/>
  <c r="G1059" i="2"/>
  <c r="G1058" i="2"/>
  <c r="G1057" i="2"/>
  <c r="G1056" i="2"/>
  <c r="G1055" i="2"/>
  <c r="G1054" i="2"/>
  <c r="G1053" i="2"/>
  <c r="G1052" i="2"/>
  <c r="G1051" i="2"/>
  <c r="G1050" i="2"/>
  <c r="G1049" i="2"/>
  <c r="G1048" i="2"/>
  <c r="G1047" i="2"/>
  <c r="G1046" i="2"/>
  <c r="G1045" i="2"/>
  <c r="G1044" i="2"/>
  <c r="G1043" i="2"/>
  <c r="G1042" i="2"/>
  <c r="G1041" i="2"/>
  <c r="G1040" i="2"/>
  <c r="G1039" i="2"/>
  <c r="G1038" i="2"/>
  <c r="G1037" i="2"/>
  <c r="G1036" i="2"/>
  <c r="G1035" i="2"/>
  <c r="G1034" i="2"/>
  <c r="G1033" i="2"/>
  <c r="G1032" i="2"/>
  <c r="G1031" i="2"/>
  <c r="G1030" i="2"/>
  <c r="G1029" i="2"/>
  <c r="G1028" i="2"/>
  <c r="G1027" i="2"/>
  <c r="G1026" i="2"/>
  <c r="G1025" i="2"/>
  <c r="G1024" i="2"/>
  <c r="G1023" i="2"/>
  <c r="G1022" i="2"/>
  <c r="G1021" i="2"/>
  <c r="G1020" i="2"/>
  <c r="G1019" i="2"/>
  <c r="G1018" i="2"/>
  <c r="G1017" i="2"/>
  <c r="G1016" i="2"/>
  <c r="G1015" i="2"/>
  <c r="G1014" i="2"/>
  <c r="G1013" i="2"/>
  <c r="G1012" i="2"/>
  <c r="G1011" i="2"/>
  <c r="G1010" i="2"/>
  <c r="G1009" i="2"/>
  <c r="G1008" i="2"/>
  <c r="G1007" i="2"/>
  <c r="G1006" i="2"/>
  <c r="G1005" i="2"/>
  <c r="G1004" i="2"/>
  <c r="G1003" i="2"/>
  <c r="G1002" i="2"/>
  <c r="G1001" i="2"/>
  <c r="G1000" i="2"/>
  <c r="G999" i="2"/>
  <c r="G998" i="2"/>
  <c r="G997" i="2"/>
  <c r="G996" i="2"/>
  <c r="G995" i="2"/>
  <c r="G994" i="2"/>
  <c r="G993" i="2"/>
  <c r="G992" i="2"/>
  <c r="G991" i="2"/>
  <c r="G990" i="2"/>
  <c r="G989" i="2"/>
  <c r="G988" i="2"/>
  <c r="G987" i="2"/>
  <c r="G986" i="2"/>
  <c r="G985" i="2"/>
  <c r="G984" i="2"/>
  <c r="G983" i="2"/>
  <c r="G982" i="2"/>
  <c r="G981" i="2"/>
  <c r="G980" i="2"/>
  <c r="G979" i="2"/>
  <c r="G978" i="2"/>
  <c r="G977" i="2"/>
  <c r="G976" i="2"/>
  <c r="G975" i="2"/>
  <c r="G974" i="2"/>
  <c r="G973" i="2"/>
  <c r="G972" i="2"/>
  <c r="G971" i="2"/>
  <c r="G970" i="2"/>
  <c r="G969" i="2"/>
  <c r="G968" i="2"/>
  <c r="G967" i="2"/>
  <c r="G966" i="2"/>
  <c r="G965" i="2"/>
  <c r="G964" i="2"/>
  <c r="G963" i="2"/>
  <c r="G962" i="2"/>
  <c r="G961" i="2"/>
  <c r="G960" i="2"/>
  <c r="G959" i="2"/>
  <c r="G958" i="2"/>
  <c r="G957" i="2"/>
  <c r="G956" i="2"/>
  <c r="G955" i="2"/>
  <c r="G954" i="2"/>
  <c r="G953" i="2"/>
  <c r="G952" i="2"/>
  <c r="G951" i="2"/>
  <c r="G950" i="2"/>
  <c r="G949" i="2"/>
  <c r="G948" i="2"/>
  <c r="G947" i="2"/>
  <c r="G946" i="2"/>
  <c r="G945" i="2"/>
  <c r="G944" i="2"/>
  <c r="G943" i="2"/>
  <c r="G942" i="2"/>
  <c r="G941" i="2"/>
  <c r="G940" i="2"/>
  <c r="G939" i="2"/>
  <c r="G938" i="2"/>
  <c r="G937" i="2"/>
  <c r="G936" i="2"/>
  <c r="G935" i="2"/>
  <c r="G934" i="2"/>
  <c r="G933" i="2"/>
  <c r="G932" i="2"/>
  <c r="G931" i="2"/>
  <c r="G930" i="2"/>
  <c r="G929" i="2"/>
  <c r="G928" i="2"/>
  <c r="G927" i="2"/>
  <c r="G926" i="2"/>
  <c r="G925" i="2"/>
  <c r="G924" i="2"/>
  <c r="G923" i="2"/>
  <c r="G922" i="2"/>
  <c r="G921" i="2"/>
  <c r="G920" i="2"/>
  <c r="G919" i="2"/>
  <c r="G918" i="2"/>
  <c r="G917" i="2"/>
  <c r="G916" i="2"/>
  <c r="G915" i="2"/>
  <c r="G914" i="2"/>
  <c r="G913" i="2"/>
  <c r="G912" i="2"/>
  <c r="G911" i="2"/>
  <c r="G910" i="2"/>
  <c r="G909" i="2"/>
  <c r="G908" i="2"/>
  <c r="G907" i="2"/>
  <c r="G906" i="2"/>
  <c r="G905" i="2"/>
  <c r="G904" i="2"/>
  <c r="G903" i="2"/>
  <c r="G902" i="2"/>
  <c r="G901" i="2"/>
  <c r="G900" i="2"/>
  <c r="G899" i="2"/>
  <c r="G898" i="2"/>
  <c r="G897" i="2"/>
  <c r="G896" i="2"/>
  <c r="G895" i="2"/>
  <c r="G894" i="2"/>
  <c r="G893" i="2"/>
  <c r="G892" i="2"/>
  <c r="G891" i="2"/>
  <c r="G890" i="2"/>
  <c r="G889" i="2"/>
  <c r="G888" i="2"/>
  <c r="G887" i="2"/>
  <c r="G886" i="2"/>
  <c r="G885" i="2"/>
  <c r="G884" i="2"/>
  <c r="G883" i="2"/>
  <c r="G882" i="2"/>
  <c r="G881" i="2"/>
  <c r="G880" i="2"/>
  <c r="G879" i="2"/>
  <c r="G878" i="2"/>
  <c r="G877" i="2"/>
  <c r="G876" i="2"/>
  <c r="G875" i="2"/>
  <c r="G874" i="2"/>
  <c r="G873" i="2"/>
  <c r="G872" i="2"/>
  <c r="G871" i="2"/>
  <c r="G870" i="2"/>
  <c r="G869" i="2"/>
  <c r="G868" i="2"/>
  <c r="G867" i="2"/>
  <c r="G866" i="2"/>
  <c r="G865" i="2"/>
  <c r="G864" i="2"/>
  <c r="G863" i="2"/>
  <c r="G862" i="2"/>
  <c r="G861" i="2"/>
  <c r="G860" i="2"/>
  <c r="G859" i="2"/>
  <c r="G858" i="2"/>
  <c r="G857" i="2"/>
  <c r="G856" i="2"/>
  <c r="G855" i="2"/>
  <c r="G854" i="2"/>
  <c r="G853" i="2"/>
  <c r="G852" i="2"/>
  <c r="G851" i="2"/>
  <c r="G850" i="2"/>
  <c r="G849" i="2"/>
  <c r="G848" i="2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<sst xmlns="http://schemas.openxmlformats.org/spreadsheetml/2006/main" count="16743" uniqueCount="3348">
  <si>
    <t>ANNEX A</t>
  </si>
  <si>
    <t>Fee-for-Service Physician Compensation: Fiscal Year 2014-15</t>
  </si>
  <si>
    <t>Provider Name</t>
  </si>
  <si>
    <t>Specialty Group</t>
  </si>
  <si>
    <t>Regular</t>
  </si>
  <si>
    <t>On-Call Payments</t>
  </si>
  <si>
    <t>Miscellaneous</t>
  </si>
  <si>
    <t>CMPA Rebate</t>
  </si>
  <si>
    <t>Total</t>
  </si>
  <si>
    <t xml:space="preserve">DR CHRISTOPHER S     JACKMAN             </t>
  </si>
  <si>
    <t xml:space="preserve">DR JUSTIN C          FRENCH              </t>
  </si>
  <si>
    <t xml:space="preserve">DR YAHYA             ISMAIL              </t>
  </si>
  <si>
    <t>INTERNAL MEDICINE</t>
  </si>
  <si>
    <t xml:space="preserve">DR JASJEET           SALUJA              </t>
  </si>
  <si>
    <t>RADIOLOGY</t>
  </si>
  <si>
    <t xml:space="preserve">DR JOSEPH            COFFEY              </t>
  </si>
  <si>
    <t>DERMATOLOGY</t>
  </si>
  <si>
    <t xml:space="preserve">DR KEVIN N           MELVIN              </t>
  </si>
  <si>
    <t>GENERAL SURGERY</t>
  </si>
  <si>
    <t xml:space="preserve">DR VIKI              SAHAJPAL            </t>
  </si>
  <si>
    <t>ORTHOPAEDICS</t>
  </si>
  <si>
    <t xml:space="preserve">DR KENNETH J         BURRAGE             </t>
  </si>
  <si>
    <t>OTOLARYNGOLOGY (E.N.T.)</t>
  </si>
  <si>
    <t xml:space="preserve">DR THOMAS GUY        HOGAN               </t>
  </si>
  <si>
    <t xml:space="preserve">DR JAMES HAYES       WHELAN              </t>
  </si>
  <si>
    <t xml:space="preserve">DR AZZAM             DIAB                </t>
  </si>
  <si>
    <t xml:space="preserve">DR SEAN P            CONNORS             </t>
  </si>
  <si>
    <t xml:space="preserve">DR S BRENT           PILGRIM             </t>
  </si>
  <si>
    <t xml:space="preserve">DR ROBERT D          COOK                </t>
  </si>
  <si>
    <t xml:space="preserve">DR ENG T             TJAN                </t>
  </si>
  <si>
    <t xml:space="preserve">DR CHRISTOPHER B     DROVER              </t>
  </si>
  <si>
    <t xml:space="preserve">DR AMY C             KING                </t>
  </si>
  <si>
    <t xml:space="preserve">DR KENNETH BRETT     WILLIAMS            </t>
  </si>
  <si>
    <t xml:space="preserve">DR TODD M            MCEACHREN           </t>
  </si>
  <si>
    <t xml:space="preserve">DR TONY              BATTEN              </t>
  </si>
  <si>
    <t xml:space="preserve">DR ROGER A           AVERY               </t>
  </si>
  <si>
    <t>NEURO SURGERY</t>
  </si>
  <si>
    <t xml:space="preserve">DR SHELLEY T         DALTON              </t>
  </si>
  <si>
    <t xml:space="preserve">DR KANWAR            WADHWA              </t>
  </si>
  <si>
    <t xml:space="preserve">DR TAHIR             PASHA               </t>
  </si>
  <si>
    <t>UROLOGY</t>
  </si>
  <si>
    <t xml:space="preserve">DR TERRENCE P        MCPHERSON           </t>
  </si>
  <si>
    <t xml:space="preserve">DR JAMES             SHERIDAN            </t>
  </si>
  <si>
    <t xml:space="preserve">DR ERIC              PIKE                </t>
  </si>
  <si>
    <t xml:space="preserve">DR CHRISTOPHER W     COUSENS             </t>
  </si>
  <si>
    <t xml:space="preserve">DR ANGELA M          PICKLES             </t>
  </si>
  <si>
    <t xml:space="preserve">DR EDWIN E           MERCER              </t>
  </si>
  <si>
    <t xml:space="preserve">DR WESLEY C          CHAN                </t>
  </si>
  <si>
    <t xml:space="preserve">DR JACO JONATHAN     MARITZ              </t>
  </si>
  <si>
    <t>PSYCHIATRY</t>
  </si>
  <si>
    <t xml:space="preserve">DR SARAH J           JENKINS             </t>
  </si>
  <si>
    <t xml:space="preserve">DR MARK              O'DRISCOLL          </t>
  </si>
  <si>
    <t xml:space="preserve">DR S HUEY            CHEAH               </t>
  </si>
  <si>
    <t xml:space="preserve">DR PAULA MARIE       KENNEDY             </t>
  </si>
  <si>
    <t xml:space="preserve">DR DIANE A           COLBERT             </t>
  </si>
  <si>
    <t xml:space="preserve">DR COLIN A           CLARKSON            </t>
  </si>
  <si>
    <t xml:space="preserve">DR JEFFREY           WHITE               </t>
  </si>
  <si>
    <t>GENERAL PRACTICE</t>
  </si>
  <si>
    <t xml:space="preserve">DR JAMES W           COFFEY              </t>
  </si>
  <si>
    <t xml:space="preserve">DR NASIR             MAHMOOD             </t>
  </si>
  <si>
    <t xml:space="preserve">DR JOHN P            KIELTY  JR          </t>
  </si>
  <si>
    <t xml:space="preserve">DR ERIC J            SALA                </t>
  </si>
  <si>
    <t xml:space="preserve">DR YOGANANTHAN       WIJAYANAYAGAM       </t>
  </si>
  <si>
    <t xml:space="preserve">DR ERIC W            STONE               </t>
  </si>
  <si>
    <t xml:space="preserve">DR MICHAEL           FUREY               </t>
  </si>
  <si>
    <t xml:space="preserve">DR MICHAEL           PAUL                </t>
  </si>
  <si>
    <t xml:space="preserve">DR OMAR ERFAN        EZZAT               </t>
  </si>
  <si>
    <t xml:space="preserve">DR ATAMJIT           GILL                </t>
  </si>
  <si>
    <t>OBSTETRICS &amp; GYNAECOLOGY</t>
  </si>
  <si>
    <t xml:space="preserve">DR GERALD P          MURRAY              </t>
  </si>
  <si>
    <t xml:space="preserve">DR KENNETH G         RINGER              </t>
  </si>
  <si>
    <t xml:space="preserve">DR CHIDAM            YEGAPPAN            </t>
  </si>
  <si>
    <t>ANAESTHESIA</t>
  </si>
  <si>
    <t xml:space="preserve">DR RICHARD B         LUSH                </t>
  </si>
  <si>
    <t xml:space="preserve">DR HENDRIK ANDRIES   ENGELBRECHT         </t>
  </si>
  <si>
    <t xml:space="preserve">DR P JOHN            MCNICHOLAS          </t>
  </si>
  <si>
    <t xml:space="preserve">DR STEPHANIE S       JACKMAN             </t>
  </si>
  <si>
    <t xml:space="preserve">DR BAKIR Y DAWOOD    AL-TIKRITI          </t>
  </si>
  <si>
    <t xml:space="preserve">DR MOHAMMED S        BOODHUN             </t>
  </si>
  <si>
    <t>NEUROLOGY</t>
  </si>
  <si>
    <t xml:space="preserve">DR PETER JOHN        BARTLETT            </t>
  </si>
  <si>
    <t xml:space="preserve">DR FREDERIC          PAULIN              </t>
  </si>
  <si>
    <t xml:space="preserve">DR GAVIN J           WHITE               </t>
  </si>
  <si>
    <t xml:space="preserve">DR H B               CHANDRA SEKHAR      </t>
  </si>
  <si>
    <t xml:space="preserve">DR SCOTT RODNEY      HARRIS              </t>
  </si>
  <si>
    <t xml:space="preserve">DR SYED M            PIRZADA             </t>
  </si>
  <si>
    <t xml:space="preserve">DR PAUL M            JEON                </t>
  </si>
  <si>
    <t xml:space="preserve">DR RAJDEEP S         BHATIA              </t>
  </si>
  <si>
    <t xml:space="preserve">DR ROBERT T          FARRELL             </t>
  </si>
  <si>
    <t xml:space="preserve">DR DAVID             LACEY               </t>
  </si>
  <si>
    <t xml:space="preserve">DR NEIL J            PEARCE              </t>
  </si>
  <si>
    <t xml:space="preserve">DR FAKHRUDDIN        ESSAJI              </t>
  </si>
  <si>
    <t xml:space="preserve">DR CHERYL L          JEFFORD             </t>
  </si>
  <si>
    <t xml:space="preserve">DR VINCENT R         HEALE               </t>
  </si>
  <si>
    <t xml:space="preserve">DR STEPHEN           BATTCOCK            </t>
  </si>
  <si>
    <t xml:space="preserve">DR TIMOTHY C         STRAND              </t>
  </si>
  <si>
    <t xml:space="preserve">DR SHOAIB            SHEIKH              </t>
  </si>
  <si>
    <t xml:space="preserve">DR ESMAEL M H        SEBBI               </t>
  </si>
  <si>
    <t xml:space="preserve">DR M JANE            RENDELL             </t>
  </si>
  <si>
    <t xml:space="preserve">DR WAYNE             REDMOND             </t>
  </si>
  <si>
    <t xml:space="preserve">DR ADRIAN            MAJOR               </t>
  </si>
  <si>
    <t xml:space="preserve">DR ZOHAIR            TOMI                </t>
  </si>
  <si>
    <t xml:space="preserve">DR STEVEN M          PARSONS             </t>
  </si>
  <si>
    <t xml:space="preserve">DR CHRISTOPHER       FRENCH              </t>
  </si>
  <si>
    <t xml:space="preserve">DR PETER W           COLLINGWOOD         </t>
  </si>
  <si>
    <t xml:space="preserve">DR LOTFULLAH         LOTFI-SEYSAN        </t>
  </si>
  <si>
    <t xml:space="preserve">DR JERRY             MCGRATH             </t>
  </si>
  <si>
    <t xml:space="preserve">DR DOUGLAS           DROVER              </t>
  </si>
  <si>
    <t xml:space="preserve">DR SURENDER          MANHAS              </t>
  </si>
  <si>
    <t xml:space="preserve">DR ANDREW            FUREY               </t>
  </si>
  <si>
    <t xml:space="preserve">DR RYNO J            VERSTER             </t>
  </si>
  <si>
    <t xml:space="preserve">DR DEREK J           DUNPHY              </t>
  </si>
  <si>
    <t xml:space="preserve">DR M JOY             CLUETT              </t>
  </si>
  <si>
    <t>PLASTIC SURGERY</t>
  </si>
  <si>
    <t xml:space="preserve">DR PETER D           HOLLETT             </t>
  </si>
  <si>
    <t xml:space="preserve">DR DAVID D           JEWER               </t>
  </si>
  <si>
    <t xml:space="preserve">DR KAM W             MONG                </t>
  </si>
  <si>
    <t xml:space="preserve">DR EILISH ANNE       WALSH               </t>
  </si>
  <si>
    <t xml:space="preserve">DR BENVON            CRAMER              </t>
  </si>
  <si>
    <t xml:space="preserve">DR MICHAEL P         HOGAN               </t>
  </si>
  <si>
    <t xml:space="preserve">DR M NANETTE         HACHE               </t>
  </si>
  <si>
    <t xml:space="preserve">DR ANTHONY J         TAVENOR             </t>
  </si>
  <si>
    <t xml:space="preserve">DR SUSAN             RUSSELL             </t>
  </si>
  <si>
    <t>PAEDIATRICS</t>
  </si>
  <si>
    <t xml:space="preserve">DR CONAMARA A        HAPGOOD             </t>
  </si>
  <si>
    <t xml:space="preserve">DR NICHOLAS          FAY                 </t>
  </si>
  <si>
    <t xml:space="preserve">DR R FORD            BURSEY              </t>
  </si>
  <si>
    <t xml:space="preserve">DR THOMAS            CHUNG               </t>
  </si>
  <si>
    <t xml:space="preserve">DR TODD K            YOUNG               </t>
  </si>
  <si>
    <t xml:space="preserve">DR MARK R            BORGAONKAR          </t>
  </si>
  <si>
    <t xml:space="preserve">DR FAWZI             FARHAT              </t>
  </si>
  <si>
    <t xml:space="preserve">DR KEEGAN P          AU                  </t>
  </si>
  <si>
    <t xml:space="preserve">DR DEBORAH C         PECKHAM             </t>
  </si>
  <si>
    <t xml:space="preserve">DR JAMIE J           TIBBO               </t>
  </si>
  <si>
    <t xml:space="preserve">DR BARTON            THIESSEN            </t>
  </si>
  <si>
    <t xml:space="preserve">DR GHULAM            DOGAR               </t>
  </si>
  <si>
    <t xml:space="preserve">DR DAVID JOHN        SUTHERLAND          </t>
  </si>
  <si>
    <t xml:space="preserve">DR BERNARD C         ROBERTS             </t>
  </si>
  <si>
    <t xml:space="preserve">DR DANEILE FLYNN     O'DEA               </t>
  </si>
  <si>
    <t xml:space="preserve">DR HEIDI             KRAVITZ             </t>
  </si>
  <si>
    <t xml:space="preserve">DR BRAD D            MURPHY              </t>
  </si>
  <si>
    <t xml:space="preserve">DR WIAN HENDRIK      LOTTER              </t>
  </si>
  <si>
    <t xml:space="preserve">DR JAMES P           GARDINER            </t>
  </si>
  <si>
    <t xml:space="preserve">DR MOTHAFAR          MOSAWE              </t>
  </si>
  <si>
    <t xml:space="preserve">DR CHANDER P         KAMRA               </t>
  </si>
  <si>
    <t xml:space="preserve">DR BOYD S            LEE                 </t>
  </si>
  <si>
    <t xml:space="preserve">DR DARRELL C         BOONE               </t>
  </si>
  <si>
    <t xml:space="preserve">DR ABDEL-KAREEM      CHEHADI             </t>
  </si>
  <si>
    <t xml:space="preserve">DR DANIEL S          SQUIRE              </t>
  </si>
  <si>
    <t xml:space="preserve">DR SUSAN M           FAGAN               </t>
  </si>
  <si>
    <t xml:space="preserve">DR CHERRY            PIKE                </t>
  </si>
  <si>
    <t xml:space="preserve">DR PEGGY             TUTTLE              </t>
  </si>
  <si>
    <t xml:space="preserve">DR THOMAS            POOLE               </t>
  </si>
  <si>
    <t xml:space="preserve">DR PRADIP J          JOSHI               </t>
  </si>
  <si>
    <t xml:space="preserve">DR NAGAPPAN          SUPPIAH             </t>
  </si>
  <si>
    <t xml:space="preserve">DR PETER R           ROCKWOOD            </t>
  </si>
  <si>
    <t xml:space="preserve">DR GREGORY N         BROWNE              </t>
  </si>
  <si>
    <t xml:space="preserve">DR MAUREEN C         HANNAFORD           </t>
  </si>
  <si>
    <t xml:space="preserve">DR DANIEL J          LODGE               </t>
  </si>
  <si>
    <t xml:space="preserve">DR DAVID J           COLLINS             </t>
  </si>
  <si>
    <t xml:space="preserve">DR SHANE             SEAL                </t>
  </si>
  <si>
    <t xml:space="preserve">DR VEERAGATHY        VASANTHAN           </t>
  </si>
  <si>
    <t xml:space="preserve">DR KAMAL K S         OHSON               </t>
  </si>
  <si>
    <t xml:space="preserve">DR SOHAIL            SAFI                </t>
  </si>
  <si>
    <t xml:space="preserve">DR FRANCOIS H        DE WET              </t>
  </si>
  <si>
    <t xml:space="preserve">DR SCOTT             MACKENZIE           </t>
  </si>
  <si>
    <t xml:space="preserve">DR JENNIFER J        LOMBARD             </t>
  </si>
  <si>
    <t xml:space="preserve">DR JOHN G            HOPKINS             </t>
  </si>
  <si>
    <t xml:space="preserve">DR DAVID M           HARRINGTON          </t>
  </si>
  <si>
    <t xml:space="preserve">DR KULJIT            GREWAL              </t>
  </si>
  <si>
    <t xml:space="preserve">DR PAUL E            WALSH               </t>
  </si>
  <si>
    <t xml:space="preserve">DR ROBERT E          HUMBER              </t>
  </si>
  <si>
    <t xml:space="preserve">DR RODERICK D        MARTIN              </t>
  </si>
  <si>
    <t xml:space="preserve">DR RAVINDRA          GULLIPALLI          </t>
  </si>
  <si>
    <t xml:space="preserve">DR AMEER KADHIM AA   AL-SHAMMAA          </t>
  </si>
  <si>
    <t xml:space="preserve">DR WILLIAM B         MOULTON             </t>
  </si>
  <si>
    <t xml:space="preserve">DR DAVID I           PRICE               </t>
  </si>
  <si>
    <t xml:space="preserve">DR DOMINO R          CHAULK              </t>
  </si>
  <si>
    <t xml:space="preserve">DR TRACEY            BROWN-MAHER         </t>
  </si>
  <si>
    <t xml:space="preserve">DR BARRY F           ROSE                </t>
  </si>
  <si>
    <t xml:space="preserve">DR THOMAS J          SMITH               </t>
  </si>
  <si>
    <t xml:space="preserve">DR ERIC RENATO       ELLI                </t>
  </si>
  <si>
    <t xml:space="preserve">DR CRAIG M           JEWER               </t>
  </si>
  <si>
    <t xml:space="preserve">DR JAVED             AKHTAR              </t>
  </si>
  <si>
    <t xml:space="preserve">DR PAMELA            PIKE                </t>
  </si>
  <si>
    <t xml:space="preserve">DR NAGARJUN          RAYAPUDI            </t>
  </si>
  <si>
    <t xml:space="preserve">DR PAUL D            HENEGHAN            </t>
  </si>
  <si>
    <t xml:space="preserve">DR RICHARD J         HEWITT              </t>
  </si>
  <si>
    <t xml:space="preserve">DR CHRIS G           SMITH               </t>
  </si>
  <si>
    <t xml:space="preserve">DR ANDREA S          REID                </t>
  </si>
  <si>
    <t xml:space="preserve">DR STEVEN R          HOWELLS             </t>
  </si>
  <si>
    <t xml:space="preserve">DR JENNIFER          MERCER              </t>
  </si>
  <si>
    <t xml:space="preserve">DR WAYNE P           GULLIVER            </t>
  </si>
  <si>
    <t xml:space="preserve">DR TANYA J           JARVIS              </t>
  </si>
  <si>
    <t xml:space="preserve">DR JEFFREY S         COLE                </t>
  </si>
  <si>
    <t xml:space="preserve">DR GEORGE A          FOX                 </t>
  </si>
  <si>
    <t xml:space="preserve">DR WILLIAM J         MOORES              </t>
  </si>
  <si>
    <t xml:space="preserve">DR BARRY A           CLARKE              </t>
  </si>
  <si>
    <t xml:space="preserve">DR JOHN WAI CHEUNG   SHIK                </t>
  </si>
  <si>
    <t xml:space="preserve">DR TOLULOLA A A      AKINBIYI            </t>
  </si>
  <si>
    <t xml:space="preserve">DR FALAH B           MAROUN              </t>
  </si>
  <si>
    <t xml:space="preserve">DR NAZIR             BARAKJI             </t>
  </si>
  <si>
    <t xml:space="preserve">DR SEAN W            O'LEARY             </t>
  </si>
  <si>
    <t xml:space="preserve">DR ANGUS J           HARTERY             </t>
  </si>
  <si>
    <t xml:space="preserve">DR LINDA             BOHACEK             </t>
  </si>
  <si>
    <t xml:space="preserve">DR JASON R           EFFORD              </t>
  </si>
  <si>
    <t xml:space="preserve">DR VENKATARAMAN      KRISHNAN            </t>
  </si>
  <si>
    <t xml:space="preserve">DR SEAN W            MURPHY              </t>
  </si>
  <si>
    <t xml:space="preserve">DR SREENIVASARAO     RAVINUTHALA         </t>
  </si>
  <si>
    <t xml:space="preserve">DR CONOR G           MAGUIRE             </t>
  </si>
  <si>
    <t xml:space="preserve">DR CHUKWGEMEKA       EJECKAM             </t>
  </si>
  <si>
    <t xml:space="preserve">DR AYODEJI           OGUNSINA            </t>
  </si>
  <si>
    <t xml:space="preserve">DR STEPHEN J         AUSTIN              </t>
  </si>
  <si>
    <t xml:space="preserve">DR SOFIAN M A        AL-SAMAK            </t>
  </si>
  <si>
    <t xml:space="preserve">DR NANCY A           WADDEN              </t>
  </si>
  <si>
    <t xml:space="preserve">DR LORAN W           SAVOURY             </t>
  </si>
  <si>
    <t xml:space="preserve">DR JOHAN             BOOYSEN             </t>
  </si>
  <si>
    <t xml:space="preserve">DR JAMES D           BOWEN               </t>
  </si>
  <si>
    <t xml:space="preserve">DR ROBERT WILLIAM    BISHOP              </t>
  </si>
  <si>
    <t xml:space="preserve">DR ABDUL R           SHAIKH              </t>
  </si>
  <si>
    <t xml:space="preserve">DR ARTHUR            RIDEOUT             </t>
  </si>
  <si>
    <t xml:space="preserve">DR STEPHEN T         MURPHY              </t>
  </si>
  <si>
    <t xml:space="preserve">DR KENNETH           LEDEZ               </t>
  </si>
  <si>
    <t xml:space="preserve">DR ANTHONY R         ROLFE               </t>
  </si>
  <si>
    <t xml:space="preserve">DR KRISTA G          FUDGE               </t>
  </si>
  <si>
    <t xml:space="preserve">DR JOSEPH M          THAVANATHAN         </t>
  </si>
  <si>
    <t xml:space="preserve">DR MOHAMED-IQBAL     RAVALIA             </t>
  </si>
  <si>
    <t xml:space="preserve">DR FRANCIS D         NOEL                </t>
  </si>
  <si>
    <t xml:space="preserve">DR REBECCA           KOLAWOLE            </t>
  </si>
  <si>
    <t xml:space="preserve">DR HAROON            KHAN                </t>
  </si>
  <si>
    <t xml:space="preserve">DR BRYAN M           CURTIS              </t>
  </si>
  <si>
    <t xml:space="preserve">DR J ALISON          BARRETT             </t>
  </si>
  <si>
    <t xml:space="preserve">DR S BHARATI         REDDY               </t>
  </si>
  <si>
    <t xml:space="preserve">DR SONIA             SAMPSON             </t>
  </si>
  <si>
    <t xml:space="preserve">DR TEINYE GEORGE     DOUGLAS             </t>
  </si>
  <si>
    <t xml:space="preserve">DR NORMAN CRAIG      STONE               </t>
  </si>
  <si>
    <t xml:space="preserve">DR DAVID E           PACE                </t>
  </si>
  <si>
    <t xml:space="preserve">DR PAUL              JOHNSTON            </t>
  </si>
  <si>
    <t xml:space="preserve">DR MELISSA D         SKANES              </t>
  </si>
  <si>
    <t xml:space="preserve">DR MAMMEN            CHERIYAN            </t>
  </si>
  <si>
    <t xml:space="preserve">DR SYED A            RIZVI               </t>
  </si>
  <si>
    <t xml:space="preserve">DR MAZIN             JELLOO              </t>
  </si>
  <si>
    <t xml:space="preserve">DR KIRSTY A          TOMPKINS            </t>
  </si>
  <si>
    <t xml:space="preserve">DR ALEXA M           LAURIE              </t>
  </si>
  <si>
    <t xml:space="preserve">DR HAMDI             MAGRABI             </t>
  </si>
  <si>
    <t xml:space="preserve">DR NADEAN M          CAINES              </t>
  </si>
  <si>
    <t xml:space="preserve">DR KERRY             ARNOLD              </t>
  </si>
  <si>
    <t xml:space="preserve">DR ROBERT C          KENNEDY             </t>
  </si>
  <si>
    <t xml:space="preserve">DR NIZAR             LADHA               </t>
  </si>
  <si>
    <t xml:space="preserve">DR GAVIN R           DUFFY               </t>
  </si>
  <si>
    <t xml:space="preserve">DR FRANCIS J         O'DEA               </t>
  </si>
  <si>
    <t xml:space="preserve">DR CHRISTOPHER R     COX                 </t>
  </si>
  <si>
    <t xml:space="preserve">DR FAWAZ             JAMIL               </t>
  </si>
  <si>
    <t xml:space="preserve">DR TAWFIK            HUSNI               </t>
  </si>
  <si>
    <t xml:space="preserve">DR BRENDAN           LEWIS               </t>
  </si>
  <si>
    <t xml:space="preserve">DR I STEVEN          MADU                </t>
  </si>
  <si>
    <t xml:space="preserve">DR FARRUKH           JAVED               </t>
  </si>
  <si>
    <t xml:space="preserve">DR JENNIFER          LEONARD             </t>
  </si>
  <si>
    <t xml:space="preserve">DR EMMANUEL          JONES               </t>
  </si>
  <si>
    <t xml:space="preserve">DR SURENDRA D P      ACHARYA             </t>
  </si>
  <si>
    <t xml:space="preserve">DR MICHAEL E         KEOUGH              </t>
  </si>
  <si>
    <t xml:space="preserve">DR GEOFF L           ZBITNEW             </t>
  </si>
  <si>
    <t xml:space="preserve">DR ROBERT C          RANDELL             </t>
  </si>
  <si>
    <t xml:space="preserve">DR BRYAN             WOOLRIDGE           </t>
  </si>
  <si>
    <t xml:space="preserve">DR TRACEY M          WENTZELL            </t>
  </si>
  <si>
    <t xml:space="preserve">DR JOSEPH A          TUMILTY             </t>
  </si>
  <si>
    <t xml:space="preserve">DR ROBERT S          RUSSELL             </t>
  </si>
  <si>
    <t xml:space="preserve">DR CHRISTOPHER       CHU                 </t>
  </si>
  <si>
    <t xml:space="preserve">DR PIETER W          VAN HEERDEN         </t>
  </si>
  <si>
    <t xml:space="preserve">DR THOMAS A          HALL                </t>
  </si>
  <si>
    <t xml:space="preserve">DR JOHN              FARDY               </t>
  </si>
  <si>
    <t xml:space="preserve">DR HEATHER R         JACKMAN             </t>
  </si>
  <si>
    <t xml:space="preserve">DR OTTO              ROOB                </t>
  </si>
  <si>
    <t xml:space="preserve">DR WAYNE W           BUTTON              </t>
  </si>
  <si>
    <t xml:space="preserve">DR BRENDAN           BARRETT             </t>
  </si>
  <si>
    <t xml:space="preserve">DR HARNINDER PAL     HANS                </t>
  </si>
  <si>
    <t xml:space="preserve">DR RUFARO S          CHITSIKE            </t>
  </si>
  <si>
    <t xml:space="preserve">DR JAN E             VAN WIJK            </t>
  </si>
  <si>
    <t xml:space="preserve">DR EDWIN             REDMOND             </t>
  </si>
  <si>
    <t xml:space="preserve">DR KAZEEM OLUSEGUN   AMOO                </t>
  </si>
  <si>
    <t xml:space="preserve">DR ELIAS I           BARTELLAS           </t>
  </si>
  <si>
    <t xml:space="preserve">DR JOHN H            TUCKER              </t>
  </si>
  <si>
    <t xml:space="preserve">DR MIROSLAV          DJURIC              </t>
  </si>
  <si>
    <t xml:space="preserve">DR AMER JOSEPH       TAJ                 </t>
  </si>
  <si>
    <t xml:space="preserve">DR ROBERT H          DEANE               </t>
  </si>
  <si>
    <t xml:space="preserve">DR MICHAEL           BENSE               </t>
  </si>
  <si>
    <t xml:space="preserve">DR JEREMY            PRIDHAM             </t>
  </si>
  <si>
    <t xml:space="preserve">DR ROBERT F          BUTLER              </t>
  </si>
  <si>
    <t xml:space="preserve">DR JOHN T            DENNIS              </t>
  </si>
  <si>
    <t xml:space="preserve">DR G CALVIN          MACCALLUM           </t>
  </si>
  <si>
    <t xml:space="preserve">DR ROBERT G          FORWARD             </t>
  </si>
  <si>
    <t xml:space="preserve">DR AUGUSTIN          KALOMBO             </t>
  </si>
  <si>
    <t xml:space="preserve">DR MICHAEL S         HALL                </t>
  </si>
  <si>
    <t xml:space="preserve">DR ISHTIAQ           AHMAD               </t>
  </si>
  <si>
    <t xml:space="preserve">DR ASIM              HOCA                </t>
  </si>
  <si>
    <t xml:space="preserve">DR CARL D.           MOORES              </t>
  </si>
  <si>
    <t xml:space="preserve">DR ATEF              BOCTOR              </t>
  </si>
  <si>
    <t xml:space="preserve">DR WILLIAM E         ARSENAULT           </t>
  </si>
  <si>
    <t xml:space="preserve">DR ALEXANDER         MATHIESON           </t>
  </si>
  <si>
    <t xml:space="preserve">DR JOHN A            CAMPBELL            </t>
  </si>
  <si>
    <t xml:space="preserve">DR EMAD HENIEN       KAMEL               </t>
  </si>
  <si>
    <t xml:space="preserve">DR LORNE W           ADAMS               </t>
  </si>
  <si>
    <t xml:space="preserve">DR SURYAKANT K       SHAH                </t>
  </si>
  <si>
    <t xml:space="preserve">DR RANDOLPH O        HART                </t>
  </si>
  <si>
    <t xml:space="preserve">DR MASIS M N         NAHABET             </t>
  </si>
  <si>
    <t xml:space="preserve">DR GILLIAN I         CLARKE              </t>
  </si>
  <si>
    <t xml:space="preserve">DR LISA A            KIELEY              </t>
  </si>
  <si>
    <t xml:space="preserve">DR CANAGASUNDRAM     ANANDAKRISHNAN      </t>
  </si>
  <si>
    <t xml:space="preserve">DR WILLIAM G         POLLETT             </t>
  </si>
  <si>
    <t xml:space="preserve">DR GEOFFREY F        DOWNTON             </t>
  </si>
  <si>
    <t xml:space="preserve">DR AL                FELIX               </t>
  </si>
  <si>
    <t xml:space="preserve">DR ANDREW            VERNIQUET           </t>
  </si>
  <si>
    <t xml:space="preserve">DR JOAN M G          CRANE               </t>
  </si>
  <si>
    <t xml:space="preserve">DR ANDREW EDWARD     MAJOR               </t>
  </si>
  <si>
    <t xml:space="preserve">DR MICHAEL J         BAUTISTA            </t>
  </si>
  <si>
    <t xml:space="preserve">DR NAGY ELIA         BOLOUS              </t>
  </si>
  <si>
    <t xml:space="preserve">DR CALVIN N          POWELL              </t>
  </si>
  <si>
    <t xml:space="preserve">DR CYRIL R           RICHE               </t>
  </si>
  <si>
    <t xml:space="preserve">DR DANIEL JOSEPH     MALONE              </t>
  </si>
  <si>
    <t xml:space="preserve">DR COLLEEN L         COOK                </t>
  </si>
  <si>
    <t xml:space="preserve">DR IAN D R           LANDELLS            </t>
  </si>
  <si>
    <t xml:space="preserve">DR JENNIFER L        YOUNG               </t>
  </si>
  <si>
    <t xml:space="preserve">DR JEFFREY G         HISCOCK             </t>
  </si>
  <si>
    <t xml:space="preserve">DR GERT J P          NEL                 </t>
  </si>
  <si>
    <t xml:space="preserve">DR TREVOR            SWEENEY             </t>
  </si>
  <si>
    <t xml:space="preserve">DR KOLLIPARA         SRIDHAR             </t>
  </si>
  <si>
    <t xml:space="preserve">DR FRANKLIN N        KUM                 </t>
  </si>
  <si>
    <t xml:space="preserve">DR PATRICK           O'SHEA              </t>
  </si>
  <si>
    <t xml:space="preserve">DR HENRY             HOUGH               </t>
  </si>
  <si>
    <t xml:space="preserve">DR ETHELBERT C T     UGWOKE              </t>
  </si>
  <si>
    <t xml:space="preserve">DR ABDOURAMAN A M    MAHRUGH             </t>
  </si>
  <si>
    <t xml:space="preserve">DR OMID              LIAGHATI-NASSERI    </t>
  </si>
  <si>
    <t xml:space="preserve">DR JAMES F           FLYNN               </t>
  </si>
  <si>
    <t xml:space="preserve">DR MAREK             SMOLARKIEWICZ       </t>
  </si>
  <si>
    <t xml:space="preserve">DR THOMAS G          MCGARRY             </t>
  </si>
  <si>
    <t xml:space="preserve">DR AHMED A RAGAB     ABUMEESS            </t>
  </si>
  <si>
    <t xml:space="preserve">DR JOSEPH E          KEVU                </t>
  </si>
  <si>
    <t xml:space="preserve">DR ANN P             CASEY               </t>
  </si>
  <si>
    <t xml:space="preserve">DR JOHN A            HAGGIE              </t>
  </si>
  <si>
    <t xml:space="preserve">DR DENNIS L          O'KEEFE             </t>
  </si>
  <si>
    <t xml:space="preserve">DR CHRISTOPHER       DICKS               </t>
  </si>
  <si>
    <t xml:space="preserve">DR TARIK             ABULBIDA            </t>
  </si>
  <si>
    <t xml:space="preserve">DR MARY H            O'BRIEN             </t>
  </si>
  <si>
    <t xml:space="preserve">DR BRADLEY           HAYLEY              </t>
  </si>
  <si>
    <t xml:space="preserve">DR PERRY A           OSBORNE             </t>
  </si>
  <si>
    <t xml:space="preserve">DR ANDREW J          HUNT                </t>
  </si>
  <si>
    <t xml:space="preserve">DR JOHN M            ANGEL               </t>
  </si>
  <si>
    <t xml:space="preserve">DR BHANU             MURAM               </t>
  </si>
  <si>
    <t xml:space="preserve">DR GLEN A            FALLOWS             </t>
  </si>
  <si>
    <t xml:space="preserve">DR ISSA A            BENISSA             </t>
  </si>
  <si>
    <t xml:space="preserve">DR FATHE MOHAMED     SAMOUR              </t>
  </si>
  <si>
    <t xml:space="preserve">DR IGOR              KRIZAN              </t>
  </si>
  <si>
    <t xml:space="preserve">DR ZAID O A          RAMJOHN             </t>
  </si>
  <si>
    <t xml:space="preserve">DR CAREL ARNOLD      VERMOOTEN           </t>
  </si>
  <si>
    <t xml:space="preserve">DR SEPIDEH           NAFISI              </t>
  </si>
  <si>
    <t xml:space="preserve">DR GREGORY MICHAEL   SUTTON              </t>
  </si>
  <si>
    <t xml:space="preserve">DR CHRISTIANE        DAWE                </t>
  </si>
  <si>
    <t xml:space="preserve">DR KAREN A           PHILLIPS            </t>
  </si>
  <si>
    <t xml:space="preserve">DR JENNIFER M I      HARRIS              </t>
  </si>
  <si>
    <t xml:space="preserve">DR MAUREEN C         HOGAN               </t>
  </si>
  <si>
    <t xml:space="preserve">DR PATRICK           PARFREY             </t>
  </si>
  <si>
    <t xml:space="preserve">DR CHRISTINA G       TEMPLETON           </t>
  </si>
  <si>
    <t xml:space="preserve">DR MICHAEL B         FURLONG             </t>
  </si>
  <si>
    <t xml:space="preserve">DR DAVID M           THOMAS              </t>
  </si>
  <si>
    <t xml:space="preserve">DR ESLIER            AGUILAR             </t>
  </si>
  <si>
    <t xml:space="preserve">DR SUSAN M           GALGAY              </t>
  </si>
  <si>
    <t xml:space="preserve">DR MOONSAMY RAMSAMY  GOVENDER            </t>
  </si>
  <si>
    <t xml:space="preserve">DR THOMAS G          COSTELLO            </t>
  </si>
  <si>
    <t xml:space="preserve">DR NOEL B            O'REGAN             </t>
  </si>
  <si>
    <t xml:space="preserve">DR DEIRDRE CAITRIONA SHEAHAN             </t>
  </si>
  <si>
    <t xml:space="preserve">DR MARIO             KONTOLEMOS          </t>
  </si>
  <si>
    <t xml:space="preserve">DR GAIL D            COWAN               </t>
  </si>
  <si>
    <t xml:space="preserve">DR BLAINE F          PEARCE              </t>
  </si>
  <si>
    <t xml:space="preserve">DR PETER J           CALLAHAN            </t>
  </si>
  <si>
    <t xml:space="preserve">DR BASSAM ISMAIL M   AL ANEE             </t>
  </si>
  <si>
    <t xml:space="preserve">DR AMIRMOHSEN        KHORSHIDI           </t>
  </si>
  <si>
    <t xml:space="preserve">DR AHMED A A         HADDUD              </t>
  </si>
  <si>
    <t xml:space="preserve">DR WAYNE JOHN        O'BRIEN             </t>
  </si>
  <si>
    <t xml:space="preserve">DR GURMIT            MINHAS              </t>
  </si>
  <si>
    <t xml:space="preserve">DR STEPHEN R         MAJOR               </t>
  </si>
  <si>
    <t xml:space="preserve">DR SAIF D            KOBAH               </t>
  </si>
  <si>
    <t xml:space="preserve">DR GORDON W          NOSEWORTHY          </t>
  </si>
  <si>
    <t xml:space="preserve">DR KENNETH M         CROCKER             </t>
  </si>
  <si>
    <t xml:space="preserve">DR CARMEL            CASEY               </t>
  </si>
  <si>
    <t xml:space="preserve">DR ELIZABETH JOLENE  HANCOCK             </t>
  </si>
  <si>
    <t xml:space="preserve">DR JUSTIN PIERRE     POIRIER             </t>
  </si>
  <si>
    <t xml:space="preserve">DR NASHWA            SHENOUDA            </t>
  </si>
  <si>
    <t xml:space="preserve">DR SUNIL             BHALLA              </t>
  </si>
  <si>
    <t xml:space="preserve">DR MYLVAGANAM        KATHIRGAMANATHAN    </t>
  </si>
  <si>
    <t xml:space="preserve">DR ANUSHA            KARUNANITHY         </t>
  </si>
  <si>
    <t xml:space="preserve">DR ANNE E            WILLIAMS            </t>
  </si>
  <si>
    <t xml:space="preserve">DR CHRISTY S         JOSEPH              </t>
  </si>
  <si>
    <t xml:space="preserve">DR ABDULHAMID        AZAGHDANI           </t>
  </si>
  <si>
    <t xml:space="preserve">DR ALAN J            MCCOMISKEY          </t>
  </si>
  <si>
    <t xml:space="preserve">DR JEROME CHARLES J  DAVIS               </t>
  </si>
  <si>
    <t xml:space="preserve">DR KARL KURT         MISIK               </t>
  </si>
  <si>
    <t xml:space="preserve">DR STACEY C          SAUNDERS            </t>
  </si>
  <si>
    <t xml:space="preserve">DR WAYNE B           COLLINS             </t>
  </si>
  <si>
    <t xml:space="preserve">DR ROBERT J          YOUNG               </t>
  </si>
  <si>
    <t xml:space="preserve">DR VEEJAI D          SAWH                </t>
  </si>
  <si>
    <t xml:space="preserve">DR ANDRE T           VAN ZYL             </t>
  </si>
  <si>
    <t xml:space="preserve">DR SZILVIA           SZARVAS             </t>
  </si>
  <si>
    <t xml:space="preserve">DR CHRISTOPHER J     PEDDLE              </t>
  </si>
  <si>
    <t xml:space="preserve">DR PINOS             MPIANA              </t>
  </si>
  <si>
    <t xml:space="preserve">DR LISA P            KENNY               </t>
  </si>
  <si>
    <t xml:space="preserve">DR ROBERT D          FOWLER              </t>
  </si>
  <si>
    <t xml:space="preserve">DR FRANCIS E         NOFTALL             </t>
  </si>
  <si>
    <t xml:space="preserve">DR NATALIE A         BANDRAUK            </t>
  </si>
  <si>
    <t xml:space="preserve">DR LONZEL            BUTTON              </t>
  </si>
  <si>
    <t xml:space="preserve">DR DONALD GERARD     FITZPATRICK         </t>
  </si>
  <si>
    <t xml:space="preserve">DR LYNETTE M         POWER               </t>
  </si>
  <si>
    <t xml:space="preserve">DR AIDAN             DROVER              </t>
  </si>
  <si>
    <t xml:space="preserve">DR AKHIL KUMAR       DESHPANDEY          </t>
  </si>
  <si>
    <t xml:space="preserve">DR RAJMAYUR          BRAHMBHATT          </t>
  </si>
  <si>
    <t xml:space="preserve">DR HEATHER           BREMNER             </t>
  </si>
  <si>
    <t xml:space="preserve">DR CHIN-CHAI         TAN                 </t>
  </si>
  <si>
    <t xml:space="preserve">DR SHERIENE S        MALAK DOSS          </t>
  </si>
  <si>
    <t xml:space="preserve">DR KARL J            BRUFF               </t>
  </si>
  <si>
    <t xml:space="preserve">DR JAMES M           ANDERSON            </t>
  </si>
  <si>
    <t xml:space="preserve">DR CATHERINE L       MANN                </t>
  </si>
  <si>
    <t xml:space="preserve">DR ANAS SUHAIL       ABDULKHALIQ         </t>
  </si>
  <si>
    <t xml:space="preserve">DR PERCY R           CROCKER             </t>
  </si>
  <si>
    <t xml:space="preserve">DR LORI A            BRAMWELL            </t>
  </si>
  <si>
    <t xml:space="preserve">DR CHRISTOPHER B     GOODALL             </t>
  </si>
  <si>
    <t xml:space="preserve">DR STEPHEN A         LUCAS               </t>
  </si>
  <si>
    <t xml:space="preserve">DR JODY A M          WOOLFREY            </t>
  </si>
  <si>
    <t xml:space="preserve">DR DOROTHY           BAUTISTA            </t>
  </si>
  <si>
    <t xml:space="preserve">DR KATHLEEN          MURPHY              </t>
  </si>
  <si>
    <t xml:space="preserve">DR MAUREEN           GIBBONS             </t>
  </si>
  <si>
    <t xml:space="preserve">DR ERIKA D M         FOWLER              </t>
  </si>
  <si>
    <t xml:space="preserve">DR ANTHONY D         WALSH               </t>
  </si>
  <si>
    <t xml:space="preserve">DR GERALD ARTHUR     POWER               </t>
  </si>
  <si>
    <t xml:space="preserve">DR JOHN              WIGNALL             </t>
  </si>
  <si>
    <t xml:space="preserve">DR SHAWN R           TILLER              </t>
  </si>
  <si>
    <t xml:space="preserve">DR PETRUS P          WILTERS             </t>
  </si>
  <si>
    <t xml:space="preserve">DR RAAFAT            ABDEL SHAHID        </t>
  </si>
  <si>
    <t xml:space="preserve">DR FREDERICK F       JARDINE             </t>
  </si>
  <si>
    <t xml:space="preserve">DR JILLIAN A         CARPENTER           </t>
  </si>
  <si>
    <t xml:space="preserve">DR SUNMOLU A         BECKLEY             </t>
  </si>
  <si>
    <t xml:space="preserve">DR NOEL JOHN         BROWNE              </t>
  </si>
  <si>
    <t xml:space="preserve">DR BRUCE A           SUSSEX              </t>
  </si>
  <si>
    <t xml:space="preserve">DR BIRENDER          WADHWA              </t>
  </si>
  <si>
    <t xml:space="preserve">DR CYNTHIA S         SLADE               </t>
  </si>
  <si>
    <t xml:space="preserve">DR DAVID W J         GOUGH               </t>
  </si>
  <si>
    <t xml:space="preserve">DR BAN               RASSAM              </t>
  </si>
  <si>
    <t xml:space="preserve">DR MERCEDES D        PENTON              </t>
  </si>
  <si>
    <t xml:space="preserve">DR PETER             BARNES              </t>
  </si>
  <si>
    <t xml:space="preserve">DR KING T            JIM                 </t>
  </si>
  <si>
    <t xml:space="preserve">DR ANNABETH J        LOVEYS              </t>
  </si>
  <si>
    <t xml:space="preserve">DR MARGARET O        WOODMAN             </t>
  </si>
  <si>
    <t xml:space="preserve">DR ANTHONY J         ROCKEL              </t>
  </si>
  <si>
    <t xml:space="preserve">DR STEVEN            COMBDEN             </t>
  </si>
  <si>
    <t xml:space="preserve">DR KATHRYN HEATHER   WOODLAND            </t>
  </si>
  <si>
    <t xml:space="preserve">DR ALI               IHSAN               </t>
  </si>
  <si>
    <t xml:space="preserve">DR DAVID R           HARVEY              </t>
  </si>
  <si>
    <t xml:space="preserve">DR KRISTOPHER D      LUSCOMBE            </t>
  </si>
  <si>
    <t xml:space="preserve">DR FUNG              LEUNG               </t>
  </si>
  <si>
    <t xml:space="preserve">DR PETER J           NOEL                </t>
  </si>
  <si>
    <t xml:space="preserve">DR JAMES A           SHEPPARD            </t>
  </si>
  <si>
    <t xml:space="preserve">DR GEOFFREY C        HIGGINS             </t>
  </si>
  <si>
    <t xml:space="preserve">DR SHARON            PETERS              </t>
  </si>
  <si>
    <t xml:space="preserve">DR DAVID M           BRENTNALL           </t>
  </si>
  <si>
    <t xml:space="preserve">DR LOUISE            ROGERS              </t>
  </si>
  <si>
    <t xml:space="preserve">DR BRENDA A          PENNEY              </t>
  </si>
  <si>
    <t xml:space="preserve">DR MOHAMMED M        IMANA               </t>
  </si>
  <si>
    <t xml:space="preserve">DR CHRISTOPHER S     SLADDEN             </t>
  </si>
  <si>
    <t xml:space="preserve">DR JEFFERY           FIDEL               </t>
  </si>
  <si>
    <t xml:space="preserve">DR MARK D            SMALLWOOD           </t>
  </si>
  <si>
    <t xml:space="preserve">DR ERNEST L          COLLIS              </t>
  </si>
  <si>
    <t xml:space="preserve">DR AMANDA S          SCOTT               </t>
  </si>
  <si>
    <t xml:space="preserve">DR SALMAN H          AUGLA               </t>
  </si>
  <si>
    <t xml:space="preserve">DR ELIZABETH M       BAUTISTA            </t>
  </si>
  <si>
    <t xml:space="preserve">DR RANDELL J         SMITH               </t>
  </si>
  <si>
    <t xml:space="preserve">DR TERRENCE M        MAHER               </t>
  </si>
  <si>
    <t xml:space="preserve">DR HELEN E           BRUCE               </t>
  </si>
  <si>
    <t xml:space="preserve">DR S PAUL            BONISTEEL           </t>
  </si>
  <si>
    <t xml:space="preserve">DR CHRISTOPHER J     WHITTEN             </t>
  </si>
  <si>
    <t xml:space="preserve">DR JAMES D           GRAHAM              </t>
  </si>
  <si>
    <t xml:space="preserve">DR SAMUEL J          RALPH               </t>
  </si>
  <si>
    <t xml:space="preserve">DR ROBERT            WOODLAND            </t>
  </si>
  <si>
    <t xml:space="preserve">DR TANWEER           AZHER               </t>
  </si>
  <si>
    <t xml:space="preserve">DR CHRIS             VAN NIEKERK         </t>
  </si>
  <si>
    <t xml:space="preserve">DR LESLEY M          JOHNSTON            </t>
  </si>
  <si>
    <t xml:space="preserve">DR THOMAS J          SULLIVAN            </t>
  </si>
  <si>
    <t xml:space="preserve">DR SAHAR J           IQBAL               </t>
  </si>
  <si>
    <t xml:space="preserve">DR L D ASOKA         SAMARASENA          </t>
  </si>
  <si>
    <t xml:space="preserve">DR FARIS             MOHAMMED            </t>
  </si>
  <si>
    <t xml:space="preserve">DR TERESA            O'GRADY             </t>
  </si>
  <si>
    <t xml:space="preserve">DR DEANNE M          LEONARD             </t>
  </si>
  <si>
    <t xml:space="preserve">DR SYLVIA            MOULAND             </t>
  </si>
  <si>
    <t xml:space="preserve">DR TIMOTHY D         MCKAY               </t>
  </si>
  <si>
    <t xml:space="preserve">DR DEANNA M          MURPHY              </t>
  </si>
  <si>
    <t xml:space="preserve">DR MARY              WELLS               </t>
  </si>
  <si>
    <t xml:space="preserve">DR BRENT E           THISTLE             </t>
  </si>
  <si>
    <t xml:space="preserve">DR JEREMIAH          MCCARTHY            </t>
  </si>
  <si>
    <t xml:space="preserve">DR DAVID A           COLEMAN             </t>
  </si>
  <si>
    <t xml:space="preserve">DR ANITA             PUSHPANATHAN        </t>
  </si>
  <si>
    <t xml:space="preserve">DR ZIYAD             ALTAWEEL            </t>
  </si>
  <si>
    <t xml:space="preserve">DR CARRIE            FERGUSON            </t>
  </si>
  <si>
    <t xml:space="preserve">DR ROBERT P          O'DRISCOLL          </t>
  </si>
  <si>
    <t xml:space="preserve">DR PETER SANFORD     ROBBINS             </t>
  </si>
  <si>
    <t xml:space="preserve">DR YASIR             KHAN                </t>
  </si>
  <si>
    <t xml:space="preserve">DR RAM D             BORGAONKAR          </t>
  </si>
  <si>
    <t xml:space="preserve">DR EDMUND            COLLINS             </t>
  </si>
  <si>
    <t xml:space="preserve">DR COLIN D.          NEWMAN              </t>
  </si>
  <si>
    <t xml:space="preserve">DR ANGELA            RIDI                </t>
  </si>
  <si>
    <t xml:space="preserve">DR H RUSSELL         LAKE                </t>
  </si>
  <si>
    <t xml:space="preserve">DR BARBARA A         MADDIGAN            </t>
  </si>
  <si>
    <t xml:space="preserve">DR CHRISTOPHER       PATEY               </t>
  </si>
  <si>
    <t xml:space="preserve">DR DEBORAH           CALLAHAN-DYER       </t>
  </si>
  <si>
    <t xml:space="preserve">DR THASVIR K         GAYAPERSHAD         </t>
  </si>
  <si>
    <t xml:space="preserve">DR REGINA            BECKER              </t>
  </si>
  <si>
    <t xml:space="preserve">DR BRENDAN T         HOLLOHAN            </t>
  </si>
  <si>
    <t xml:space="preserve">DR MOHAMED H         IRFAN               </t>
  </si>
  <si>
    <t xml:space="preserve">DR ALFRED L          GOODFELLOW          </t>
  </si>
  <si>
    <t xml:space="preserve">DR JAMES F           KING                </t>
  </si>
  <si>
    <t xml:space="preserve">DR TIM S             GRIFFIN             </t>
  </si>
  <si>
    <t xml:space="preserve">DR MARTINA           DELANEY             </t>
  </si>
  <si>
    <t xml:space="preserve">DR PETER J           MORRY               </t>
  </si>
  <si>
    <t xml:space="preserve">DR ANTHONY M         GABRIEL             </t>
  </si>
  <si>
    <t xml:space="preserve">DR MICHAEL G         CUTLER              </t>
  </si>
  <si>
    <t xml:space="preserve">DR CHARLES A         BODDIE              </t>
  </si>
  <si>
    <t xml:space="preserve">DR MICHAEL T         COHEN               </t>
  </si>
  <si>
    <t xml:space="preserve">DR MELANIE           YOUNG               </t>
  </si>
  <si>
    <t xml:space="preserve">DR MICHAEL J         KENNEDY             </t>
  </si>
  <si>
    <t xml:space="preserve">DR FRANCISCO E       ACEVEDO             </t>
  </si>
  <si>
    <t xml:space="preserve">DR JOHN F            KIELTY SR           </t>
  </si>
  <si>
    <t xml:space="preserve">DR MABEL THERESA     GREENE              </t>
  </si>
  <si>
    <t xml:space="preserve">DR MAIRI             CHADWICK            </t>
  </si>
  <si>
    <t xml:space="preserve">DR ETIENNE           VAN DER LINDE       </t>
  </si>
  <si>
    <t xml:space="preserve">DR PAUL D            JACKMAN             </t>
  </si>
  <si>
    <t xml:space="preserve">DR THOMAS A          BRIEN               </t>
  </si>
  <si>
    <t xml:space="preserve">DR WADE M            YOUNG               </t>
  </si>
  <si>
    <t xml:space="preserve">DR SUSAN D           O'LEARY             </t>
  </si>
  <si>
    <t xml:space="preserve">DR RAYMOND H         SHANDERA            </t>
  </si>
  <si>
    <t xml:space="preserve">DR STEPHEN B         FURLONG             </t>
  </si>
  <si>
    <t xml:space="preserve">DR E PETER           SEVIOUR             </t>
  </si>
  <si>
    <t xml:space="preserve">DR SARAH             MATHIESON           </t>
  </si>
  <si>
    <t xml:space="preserve">DR MARK C            PORTER              </t>
  </si>
  <si>
    <t xml:space="preserve">DR PETER JOHN        ROGERS              </t>
  </si>
  <si>
    <t xml:space="preserve">DR EARL K            NOBLE               </t>
  </si>
  <si>
    <t xml:space="preserve">DR GENA N            BUGDEN              </t>
  </si>
  <si>
    <t xml:space="preserve">DR FUAD              ELGHAMARI           </t>
  </si>
  <si>
    <t xml:space="preserve">DR ALAN G            O'REILLY            </t>
  </si>
  <si>
    <t xml:space="preserve">DR JOANNE E          BISHOP              </t>
  </si>
  <si>
    <t xml:space="preserve">DR JANET             CHAYTOR             </t>
  </si>
  <si>
    <t xml:space="preserve">DR STEPHEN           CRUMMEY             </t>
  </si>
  <si>
    <t xml:space="preserve">DR ALISON C          DROVER              </t>
  </si>
  <si>
    <t xml:space="preserve">DR HAROLD R          PENNEY              </t>
  </si>
  <si>
    <t xml:space="preserve">DR CHRISTOPHER       JENKINS             </t>
  </si>
  <si>
    <t xml:space="preserve">DR JARED J           BUTLER              </t>
  </si>
  <si>
    <t xml:space="preserve">DR WENDY R           GRAHAM              </t>
  </si>
  <si>
    <t xml:space="preserve">DR KAREN E           ANGUS               </t>
  </si>
  <si>
    <t xml:space="preserve">DR EHAB S T          SAAD                </t>
  </si>
  <si>
    <t xml:space="preserve">DR SUJIVA            HEYN                </t>
  </si>
  <si>
    <t xml:space="preserve">DR RUTH L J          LEDREW              </t>
  </si>
  <si>
    <t xml:space="preserve">DR AHMED             AGIREB              </t>
  </si>
  <si>
    <t xml:space="preserve">DR JACOB C           JACOB               </t>
  </si>
  <si>
    <t xml:space="preserve">DR PHILIP            MORRIS              </t>
  </si>
  <si>
    <t xml:space="preserve">DR VINOD K           PATEL               </t>
  </si>
  <si>
    <t xml:space="preserve">DR NEIL              CHEESEMAN           </t>
  </si>
  <si>
    <t xml:space="preserve">DR EDGAR P           MAYO                </t>
  </si>
  <si>
    <t xml:space="preserve">DR BRIAN D           METCALFE            </t>
  </si>
  <si>
    <t xml:space="preserve">DR ADEL MOHAMED S    ALMIGHAIRBI         </t>
  </si>
  <si>
    <t xml:space="preserve">DR MEGAN E           SMITH               </t>
  </si>
  <si>
    <t xml:space="preserve">DR JANICE            FITZGERALD          </t>
  </si>
  <si>
    <t xml:space="preserve">DR KELLEY R          SMITH               </t>
  </si>
  <si>
    <t xml:space="preserve">DR DAVID             FLUSK               </t>
  </si>
  <si>
    <t xml:space="preserve">DR TRENT EDWARD      PARSONS             </t>
  </si>
  <si>
    <t xml:space="preserve">DR ANNA J            SMITH               </t>
  </si>
  <si>
    <t xml:space="preserve">DR JACOBUS W ADRIAAN NEL                 </t>
  </si>
  <si>
    <t xml:space="preserve">DR KRISTA            BROWN               </t>
  </si>
  <si>
    <t xml:space="preserve">DR AMANDA Y D        COMPTON             </t>
  </si>
  <si>
    <t xml:space="preserve">DR DOUGLAS K         BAGGS               </t>
  </si>
  <si>
    <t>EMERGENCY MEDICINE</t>
  </si>
  <si>
    <t xml:space="preserve">DR PETER A           BAZELEY             </t>
  </si>
  <si>
    <t xml:space="preserve">DR GILLIAN A         SHEPPARD            </t>
  </si>
  <si>
    <t xml:space="preserve">DR RAFID             MAHDI               </t>
  </si>
  <si>
    <t xml:space="preserve">DR CARLOS E          ENRIQUEZ            </t>
  </si>
  <si>
    <t xml:space="preserve">DR GARY M            RIDEOUT             </t>
  </si>
  <si>
    <t xml:space="preserve">DR JAMES             THORBURN            </t>
  </si>
  <si>
    <t xml:space="preserve">DR IAN  M            MARSHALL            </t>
  </si>
  <si>
    <t xml:space="preserve">DR TARA J            RECTOR              </t>
  </si>
  <si>
    <t xml:space="preserve">DR JACQUELINE        VERGE               </t>
  </si>
  <si>
    <t xml:space="preserve">DR REBECCA J         BOBBY               </t>
  </si>
  <si>
    <t xml:space="preserve">DR ANDREW M          ROSSITER            </t>
  </si>
  <si>
    <t xml:space="preserve">DR ABOOSALY Z        ABDEEN              </t>
  </si>
  <si>
    <t xml:space="preserve">DR BRIAN R           RAMJATTAN           </t>
  </si>
  <si>
    <t xml:space="preserve">DR GREGORY S         RIDEOUT             </t>
  </si>
  <si>
    <t xml:space="preserve">DR WILLIAM F         GRANT               </t>
  </si>
  <si>
    <t xml:space="preserve">DR GAYLE D           GARBER              </t>
  </si>
  <si>
    <t xml:space="preserve">DR JOHN B            O'KEEFE             </t>
  </si>
  <si>
    <t xml:space="preserve">DR ANNETTE M         MCCARTHY            </t>
  </si>
  <si>
    <t xml:space="preserve">DR CARL D            SPARROW             </t>
  </si>
  <si>
    <t xml:space="preserve">DR MICHAEL H         PARSONS             </t>
  </si>
  <si>
    <t xml:space="preserve">DR JILLIAN N         PARSONS             </t>
  </si>
  <si>
    <t xml:space="preserve">DR T LYNETTE         POWELL              </t>
  </si>
  <si>
    <t xml:space="preserve">DR VIRGINIA ANN      KEEPING             </t>
  </si>
  <si>
    <t xml:space="preserve">DR KATHLEEN M        HALLEY              </t>
  </si>
  <si>
    <t xml:space="preserve">DR TONY P            LOCKE               </t>
  </si>
  <si>
    <t xml:space="preserve">DR PETER A           COLLINS             </t>
  </si>
  <si>
    <t xml:space="preserve">DR ELIZABETH A       CALLAHAN            </t>
  </si>
  <si>
    <t xml:space="preserve">DR DAVID G           HART                </t>
  </si>
  <si>
    <t xml:space="preserve">DR FRANK S           HICKS               </t>
  </si>
  <si>
    <t xml:space="preserve">DR ELMONTTASIR       UTHMAN              </t>
  </si>
  <si>
    <t xml:space="preserve">DR AMANDA C          COLEMAN             </t>
  </si>
  <si>
    <t xml:space="preserve">DR JAMES H           OOSTHUIZEN          </t>
  </si>
  <si>
    <t xml:space="preserve">DR JOHN J            HARDY               </t>
  </si>
  <si>
    <t xml:space="preserve">DR ROBERT            ENNIS               </t>
  </si>
  <si>
    <t xml:space="preserve">DR GEOFFREY NEIL     FOWLOW              </t>
  </si>
  <si>
    <t xml:space="preserve">DR DIANNE C M        KEATING POWER       </t>
  </si>
  <si>
    <t xml:space="preserve">DR MELISSA S         ANGEL               </t>
  </si>
  <si>
    <t xml:space="preserve">DR H BLAIR           DROVER              </t>
  </si>
  <si>
    <t xml:space="preserve">DR MAHDI             IBRAHIM             </t>
  </si>
  <si>
    <t xml:space="preserve">DR CARL J            KENNEDY             </t>
  </si>
  <si>
    <t xml:space="preserve">DR JENNIFER A        CHAULK              </t>
  </si>
  <si>
    <t xml:space="preserve">DR JULIA E           O'CONNOR            </t>
  </si>
  <si>
    <t xml:space="preserve">DR ELIZABETH A       MATE DOWNER         </t>
  </si>
  <si>
    <t xml:space="preserve">DR NANCY L           SAMSON              </t>
  </si>
  <si>
    <t xml:space="preserve">DR SANDI E           ENNIS               </t>
  </si>
  <si>
    <t xml:space="preserve">DR VALENTINE         CONWAY              </t>
  </si>
  <si>
    <t xml:space="preserve">DR EBRU              OZERKAN             </t>
  </si>
  <si>
    <t xml:space="preserve">DR KIMBERLY A        GUNSON              </t>
  </si>
  <si>
    <t xml:space="preserve">DR MARY M            DALY                </t>
  </si>
  <si>
    <t xml:space="preserve">DR NANCY M           BARKER              </t>
  </si>
  <si>
    <t xml:space="preserve">DR SAMEH             MICHAEL             </t>
  </si>
  <si>
    <t xml:space="preserve">DR WOJCIECH M        IGNASZEWSKI         </t>
  </si>
  <si>
    <t xml:space="preserve">DR JEEWANI           IRFAN               </t>
  </si>
  <si>
    <t xml:space="preserve">DR BRANDON           CROSS               </t>
  </si>
  <si>
    <t xml:space="preserve">DR SARAH             CLANCY              </t>
  </si>
  <si>
    <t xml:space="preserve">DR MAHLODI EMILY     TAU                 </t>
  </si>
  <si>
    <t xml:space="preserve">DR DARRYL R          HOGAN               </t>
  </si>
  <si>
    <t xml:space="preserve">DR PAULA M           PYE                 </t>
  </si>
  <si>
    <t xml:space="preserve">DR MALLIKA M         SAMARASENA          </t>
  </si>
  <si>
    <t xml:space="preserve">DR COLLEEN V         KIRBY               </t>
  </si>
  <si>
    <t xml:space="preserve">DR ANDREW            HUTTON              </t>
  </si>
  <si>
    <t xml:space="preserve">DR JOHN CLIFFORD     WESTBY              </t>
  </si>
  <si>
    <t xml:space="preserve">DR CELINE M          DAWSON              </t>
  </si>
  <si>
    <t xml:space="preserve">DR CATHERINE M       SEVIOUR             </t>
  </si>
  <si>
    <t xml:space="preserve">DR ALISON JANE       HILLMAN             </t>
  </si>
  <si>
    <t xml:space="preserve">DR REBECCA           RUDOFSKY            </t>
  </si>
  <si>
    <t xml:space="preserve">DR ANDREW            SMITH               </t>
  </si>
  <si>
    <t xml:space="preserve">DR ROBERTO LINO      GONZALEZ HERNANDEZ  </t>
  </si>
  <si>
    <t xml:space="preserve">DR GORDON A          HIGGINS             </t>
  </si>
  <si>
    <t xml:space="preserve">DR ALAN E            GOODRIDGE           </t>
  </si>
  <si>
    <t xml:space="preserve">DR KATHY LEANNE      CREWE               </t>
  </si>
  <si>
    <t xml:space="preserve">DR MARGARET L        CULLITON            </t>
  </si>
  <si>
    <t xml:space="preserve">DR ADOLF CHRISTIAN   HAMANN              </t>
  </si>
  <si>
    <t xml:space="preserve">DR SHEAU C           NG                  </t>
  </si>
  <si>
    <t xml:space="preserve">DR CONLETH           O'MAONAIGH          </t>
  </si>
  <si>
    <t xml:space="preserve">DR DELORES S         DOHERTY             </t>
  </si>
  <si>
    <t xml:space="preserve">DR QUSSAY            ALSHAHABI           </t>
  </si>
  <si>
    <t xml:space="preserve">DR NIGEL J D         DUGUID              </t>
  </si>
  <si>
    <t xml:space="preserve">DR ALONZO K          MORRISSEY           </t>
  </si>
  <si>
    <t xml:space="preserve">DR C WADE            MERCER              </t>
  </si>
  <si>
    <t xml:space="preserve">DR JACQUELINE        ELLIOTT             </t>
  </si>
  <si>
    <t xml:space="preserve">DR IAN R             JOHNSON             </t>
  </si>
  <si>
    <t xml:space="preserve">DR ABAYOMI           OGUNYEMI            </t>
  </si>
  <si>
    <t xml:space="preserve">DR DANIELLE M        PHILLIPS            </t>
  </si>
  <si>
    <t xml:space="preserve">DR DOUGLAS S         TAYLOR              </t>
  </si>
  <si>
    <t xml:space="preserve">DR BASEM W H         BOKTOR              </t>
  </si>
  <si>
    <t xml:space="preserve">DR NICOLA J          PENNEY              </t>
  </si>
  <si>
    <t xml:space="preserve">DR SCOTT E           WILSON              </t>
  </si>
  <si>
    <t xml:space="preserve">DR ROXANNE           COOPER              </t>
  </si>
  <si>
    <t xml:space="preserve">DR TINA E            SQUIRES             </t>
  </si>
  <si>
    <t xml:space="preserve">DR JULIAN D          VAUGHAN-JACKSON     </t>
  </si>
  <si>
    <t xml:space="preserve">DR JOY               TILLEY              </t>
  </si>
  <si>
    <t xml:space="preserve">DR GAUTAM NARSING    PRADHAN             </t>
  </si>
  <si>
    <t xml:space="preserve">DR KIRIT K           PATEL               </t>
  </si>
  <si>
    <t xml:space="preserve">DR EBRAHIM           CARRIM              </t>
  </si>
  <si>
    <t xml:space="preserve">DR ANGELA C          MATTHEWS-CHAULK     </t>
  </si>
  <si>
    <t xml:space="preserve">DR MARY              WATSON              </t>
  </si>
  <si>
    <t xml:space="preserve">DR KAMRAN SIDDIQUE   MALIK               </t>
  </si>
  <si>
    <t xml:space="preserve">DR SUSANNE F.G.      PRICE               </t>
  </si>
  <si>
    <t xml:space="preserve">DR MEGAN A           ROBBINS             </t>
  </si>
  <si>
    <t xml:space="preserve">DR LUIS              ACEVEDO             </t>
  </si>
  <si>
    <t xml:space="preserve">DR DAVID W           MORGAN              </t>
  </si>
  <si>
    <t xml:space="preserve">DR CHITRA            PUSHPANATHAN        </t>
  </si>
  <si>
    <t>PATHOLOGY</t>
  </si>
  <si>
    <t xml:space="preserve">DR NATALIE R         BATTCOCK            </t>
  </si>
  <si>
    <t xml:space="preserve">DR JENNIFER A        PARSONS             </t>
  </si>
  <si>
    <t xml:space="preserve">DR EDWIN L           PARSONS             </t>
  </si>
  <si>
    <t xml:space="preserve">DR CRISPIN           RUSSELL             </t>
  </si>
  <si>
    <t xml:space="preserve">DR VICTORIA A        CROSBIE             </t>
  </si>
  <si>
    <t xml:space="preserve">DR WANDA S           WHITTY              </t>
  </si>
  <si>
    <t xml:space="preserve">DR ROBERT N          PORTER              </t>
  </si>
  <si>
    <t xml:space="preserve">DR SHARON            RIPLEY              </t>
  </si>
  <si>
    <t xml:space="preserve">DR EVELYN D          DUMKA               </t>
  </si>
  <si>
    <t xml:space="preserve">DR ROGER             KING                </t>
  </si>
  <si>
    <t xml:space="preserve">DR CHERYL L          POLLOCK             </t>
  </si>
  <si>
    <t xml:space="preserve">DR JOHN C            JANES               </t>
  </si>
  <si>
    <t xml:space="preserve">DR JOHN G            PIKE                </t>
  </si>
  <si>
    <t xml:space="preserve">DR FREDERICK KRIS    AUBREY-BASSLER      </t>
  </si>
  <si>
    <t xml:space="preserve">DR WISAM M ALI       JABER               </t>
  </si>
  <si>
    <t xml:space="preserve">DR SARA              ROXIN               </t>
  </si>
  <si>
    <t xml:space="preserve">DR AMY M             PIEROWAY            </t>
  </si>
  <si>
    <t xml:space="preserve">DR GHEORGHE          ROXIN               </t>
  </si>
  <si>
    <t xml:space="preserve">DR ISHAO M           NATSHEH             </t>
  </si>
  <si>
    <t xml:space="preserve">DR WENDY E           WHELAN              </t>
  </si>
  <si>
    <t xml:space="preserve">DR BABOO M           MATHEW              </t>
  </si>
  <si>
    <t xml:space="preserve">DR RODNEY P          MCCARTHY            </t>
  </si>
  <si>
    <t xml:space="preserve">DR HUGH              MIROLO              </t>
  </si>
  <si>
    <t xml:space="preserve">DR AMMAR             JABOR               </t>
  </si>
  <si>
    <t xml:space="preserve">DR LINDA             IVANY               </t>
  </si>
  <si>
    <t xml:space="preserve">DR BRYAR E           SMITH               </t>
  </si>
  <si>
    <t xml:space="preserve">DR DEREK A           FLEMING             </t>
  </si>
  <si>
    <t xml:space="preserve">DR SARAH K           HEALEY              </t>
  </si>
  <si>
    <t xml:space="preserve">DR GINA G            HIGGINS             </t>
  </si>
  <si>
    <t xml:space="preserve">DR MARIE T           O'DEA               </t>
  </si>
  <si>
    <t xml:space="preserve">DR KATHLEEN B        SAUNDERS            </t>
  </si>
  <si>
    <t xml:space="preserve">DR JOANNE E L        LANE                </t>
  </si>
  <si>
    <t xml:space="preserve">DR MICHELLE LYNN     WAGONER             </t>
  </si>
  <si>
    <t xml:space="preserve">DR DANIELLE N        COLBOURNE           </t>
  </si>
  <si>
    <t xml:space="preserve">DR MAJED M           KHRAISHI            </t>
  </si>
  <si>
    <t xml:space="preserve">DR PETER M           THORPE              </t>
  </si>
  <si>
    <t xml:space="preserve">DR JANA B            AU                  </t>
  </si>
  <si>
    <t xml:space="preserve">DR AZZA              HAMED               </t>
  </si>
  <si>
    <t xml:space="preserve">DR PETER J           MATTHEWS            </t>
  </si>
  <si>
    <t xml:space="preserve">DR MALIK YOUSIF      RAPHAEL             </t>
  </si>
  <si>
    <t xml:space="preserve">DR SALAM             ABDULHUSSEIN        </t>
  </si>
  <si>
    <t xml:space="preserve">DR SARAH             FLYNN               </t>
  </si>
  <si>
    <t xml:space="preserve">DR GEORGE F          ROBBINS             </t>
  </si>
  <si>
    <t xml:space="preserve">DR C MAEVE           KELLY               </t>
  </si>
  <si>
    <t xml:space="preserve">DR STEPHEN W         TUCKER              </t>
  </si>
  <si>
    <t xml:space="preserve">DR MONICA T          GRIFFIN             </t>
  </si>
  <si>
    <t xml:space="preserve">DR ARUL              KANAGARAJAH         </t>
  </si>
  <si>
    <t xml:space="preserve">DR SHEILAGH M        MCGRATH             </t>
  </si>
  <si>
    <t xml:space="preserve">DR MARK              BRANNAN             </t>
  </si>
  <si>
    <t xml:space="preserve">DR SUSAN M           KING                </t>
  </si>
  <si>
    <t xml:space="preserve">DR PRASANNAJIT       DUTTA               </t>
  </si>
  <si>
    <t xml:space="preserve">DR AMIR              GAMMAL              </t>
  </si>
  <si>
    <t xml:space="preserve">DR YASMIN            AL-MULLA HUMMADI    </t>
  </si>
  <si>
    <t xml:space="preserve">DR HAROLD J          CREWE               </t>
  </si>
  <si>
    <t xml:space="preserve">DR ZAIRA             AZHER               </t>
  </si>
  <si>
    <t xml:space="preserve">DR MARIAN W A        FARAG               </t>
  </si>
  <si>
    <t xml:space="preserve">DR JACOB R           VAN GELDER          </t>
  </si>
  <si>
    <t xml:space="preserve">DR MATTHEW           GRENNING            </t>
  </si>
  <si>
    <t xml:space="preserve">DR JENNIFER          STENDER             </t>
  </si>
  <si>
    <t xml:space="preserve">DR KRISTA J          BLUNDELL            </t>
  </si>
  <si>
    <t xml:space="preserve">DR CAROLINE          ALTEEN              </t>
  </si>
  <si>
    <t xml:space="preserve">DR IBRAHIM           MOMENKHAN           </t>
  </si>
  <si>
    <t xml:space="preserve">DR ZACHARY P.        ATTWOOD             </t>
  </si>
  <si>
    <t xml:space="preserve">DR LYNN E            DWYER               </t>
  </si>
  <si>
    <t xml:space="preserve">DR MICHAEL E         RYAN                </t>
  </si>
  <si>
    <t xml:space="preserve">DR SUHASINI          DATAR               </t>
  </si>
  <si>
    <t xml:space="preserve">DR WIESLAW           RAWLUK              </t>
  </si>
  <si>
    <t xml:space="preserve">DR KAREN F           LAKE                </t>
  </si>
  <si>
    <t xml:space="preserve">DR HANS DAVID        SCHAEFER            </t>
  </si>
  <si>
    <t xml:space="preserve">DR ALI               KASSIM              </t>
  </si>
  <si>
    <t xml:space="preserve">DR PATRICK A         CUNNIFFE            </t>
  </si>
  <si>
    <t xml:space="preserve">DR ELIZABETH ANN     BANNISTER           </t>
  </si>
  <si>
    <t xml:space="preserve">DR SHIRIN            KIAHOSSEINI         </t>
  </si>
  <si>
    <t xml:space="preserve">DR WEGBO ANTHONY     ECHENDU             </t>
  </si>
  <si>
    <t xml:space="preserve">DR HANAA NABIL       ANIS                </t>
  </si>
  <si>
    <t xml:space="preserve">DR ASADUL            HOQUE               </t>
  </si>
  <si>
    <t xml:space="preserve">DR DANIEL J          DU TOIT             </t>
  </si>
  <si>
    <t xml:space="preserve">DR JANUSZ M          IDZIOR              </t>
  </si>
  <si>
    <t xml:space="preserve">DR PAULA L           HORWOOD             </t>
  </si>
  <si>
    <t xml:space="preserve">DR RICHARD           BARTER              </t>
  </si>
  <si>
    <t xml:space="preserve">DR DEBBIE            SIN YAN TOO         </t>
  </si>
  <si>
    <t xml:space="preserve">DR JABEZ M           NORMAN              </t>
  </si>
  <si>
    <t xml:space="preserve">DR WILHELMINA        ENGELBRECHT         </t>
  </si>
  <si>
    <t xml:space="preserve">DR BRIDGET           PICCO               </t>
  </si>
  <si>
    <t xml:space="preserve">DR WAYNE L           ANDREWS             </t>
  </si>
  <si>
    <t xml:space="preserve">DR BHAGVANTH REDDY   GUNNA               </t>
  </si>
  <si>
    <t xml:space="preserve">DR LORI A            ROGERS              </t>
  </si>
  <si>
    <t xml:space="preserve">DR MELISSA A         O'BRIEN             </t>
  </si>
  <si>
    <t xml:space="preserve">DR MICHOKE           KRISDAPHONGS        </t>
  </si>
  <si>
    <t xml:space="preserve">DR EILEEN M          ST CROIX            </t>
  </si>
  <si>
    <t xml:space="preserve">DR PHYLLIS           JOHNSON             </t>
  </si>
  <si>
    <t xml:space="preserve">DR GHASSAN H         ALI                 </t>
  </si>
  <si>
    <t xml:space="preserve">DR CHARANJIT         THIND               </t>
  </si>
  <si>
    <t xml:space="preserve">DR ARTHUR A          PAYNE               </t>
  </si>
  <si>
    <t xml:space="preserve">DR LAURA C           FITZGERALD          </t>
  </si>
  <si>
    <t xml:space="preserve">DR LORRAINE M        CANTWELL            </t>
  </si>
  <si>
    <t xml:space="preserve">DR ADEKUNLE          OWOLABI             </t>
  </si>
  <si>
    <t xml:space="preserve">DR SALAH R SALEH     BEN HAMED           </t>
  </si>
  <si>
    <t xml:space="preserve">DR JOHN RAYMOND      CARROLL             </t>
  </si>
  <si>
    <t xml:space="preserve">DR RONALD K          DELANEY             </t>
  </si>
  <si>
    <t xml:space="preserve">DR FREDERICK J       BRUSHETT            </t>
  </si>
  <si>
    <t xml:space="preserve">DR ADRIAAN GABRIEL   DIEDERICKS          </t>
  </si>
  <si>
    <t xml:space="preserve">DR TIA               RENOUF              </t>
  </si>
  <si>
    <t xml:space="preserve">DR MARY E            WHITE               </t>
  </si>
  <si>
    <t xml:space="preserve">DR PADMAVATHY        GUNTAMUKKALA        </t>
  </si>
  <si>
    <t xml:space="preserve">DR ALISON M          MARR                </t>
  </si>
  <si>
    <t xml:space="preserve">DR ROBERT JOHN       BRAKE               </t>
  </si>
  <si>
    <t xml:space="preserve">DR ROSEMARY E        OKAFOR              </t>
  </si>
  <si>
    <t xml:space="preserve">DR JANE R            BARRON              </t>
  </si>
  <si>
    <t xml:space="preserve">DR SALEM O           ALEWAN              </t>
  </si>
  <si>
    <t xml:space="preserve">DR AARON L           MCKIM               </t>
  </si>
  <si>
    <t xml:space="preserve">DR WASSAN            IHSAN               </t>
  </si>
  <si>
    <t xml:space="preserve">DR JENNIFER          PITTMAN             </t>
  </si>
  <si>
    <t xml:space="preserve">DR ALIA              ISMAT-RAHEEM        </t>
  </si>
  <si>
    <t xml:space="preserve">DR SANTHI            MURTHY              </t>
  </si>
  <si>
    <t xml:space="preserve">DR JOHANNE           LACELLE             </t>
  </si>
  <si>
    <t xml:space="preserve">DR ENRIQUE B         BORJA               </t>
  </si>
  <si>
    <t xml:space="preserve">DR LESLEY            DOODY               </t>
  </si>
  <si>
    <t xml:space="preserve">DR KENATINGAL S      ARAVINDAKSHAN       </t>
  </si>
  <si>
    <t xml:space="preserve">DR ICHPAL            SINGH               </t>
  </si>
  <si>
    <t xml:space="preserve">DR BRUCE C           DOULTON             </t>
  </si>
  <si>
    <t xml:space="preserve">DR NORMAN J          LEE                 </t>
  </si>
  <si>
    <t xml:space="preserve">DR HEIDI E           CAREW               </t>
  </si>
  <si>
    <t xml:space="preserve">DR ANNE ELIZABETH    RYAN DROVER         </t>
  </si>
  <si>
    <t xml:space="preserve">DR PAULA M           WALSH               </t>
  </si>
  <si>
    <t xml:space="preserve">DR MARIAN            BESHIR              </t>
  </si>
  <si>
    <t xml:space="preserve">DR WILLIAM E M       PRYSE-PHILLIPS      </t>
  </si>
  <si>
    <t xml:space="preserve">DR NOREEN M          FARDY               </t>
  </si>
  <si>
    <t xml:space="preserve">DR KHAWER            SAEED               </t>
  </si>
  <si>
    <t xml:space="preserve">DR PETER C           STRYDE              </t>
  </si>
  <si>
    <t xml:space="preserve">DR DENNIS            RASHLEIGH           </t>
  </si>
  <si>
    <t xml:space="preserve">DR GEORGE M          ANJILVEL            </t>
  </si>
  <si>
    <t xml:space="preserve">DR VISWESWARA R      PULLELA             </t>
  </si>
  <si>
    <t xml:space="preserve">DR MICHAEL M         PAGE                </t>
  </si>
  <si>
    <t xml:space="preserve">DR JOSEPH C          CRAIG               </t>
  </si>
  <si>
    <t xml:space="preserve">DR MICHAEL G         BOTTOMLEY           </t>
  </si>
  <si>
    <t xml:space="preserve">DR MARTIN D          MACK                </t>
  </si>
  <si>
    <t xml:space="preserve">DR GRENFELL B        ADAMS               </t>
  </si>
  <si>
    <t xml:space="preserve">DR AMMAR F           RASSAM              </t>
  </si>
  <si>
    <t xml:space="preserve">DR GURPREET          CHHATWAL            </t>
  </si>
  <si>
    <t xml:space="preserve">DR LOUISE            KLIPIN              </t>
  </si>
  <si>
    <t xml:space="preserve">DR ANDREA M          SINGLETON           </t>
  </si>
  <si>
    <t xml:space="preserve">DR JOHN H            MARTIN              </t>
  </si>
  <si>
    <t xml:space="preserve">DR MICHAEL G         RAYEL               </t>
  </si>
  <si>
    <t xml:space="preserve">DR KEVIN J           CHAN                </t>
  </si>
  <si>
    <t xml:space="preserve">DR ZIYA              ARAS                </t>
  </si>
  <si>
    <t xml:space="preserve">DR AMER S            QURESHI             </t>
  </si>
  <si>
    <t xml:space="preserve">DR FAYYAZ A          KHAN                </t>
  </si>
  <si>
    <t xml:space="preserve">DR JOHN E            MORASH              </t>
  </si>
  <si>
    <t xml:space="preserve">DR R TREVOR          HUMES               </t>
  </si>
  <si>
    <t xml:space="preserve">DR LINDA L           INKPEN              </t>
  </si>
  <si>
    <t xml:space="preserve">DR ISSAM             OBEID               </t>
  </si>
  <si>
    <t xml:space="preserve">DR JEFF N            MANDELCORN          </t>
  </si>
  <si>
    <t xml:space="preserve">DR MELANIE A         NOSEWORTHY          </t>
  </si>
  <si>
    <t xml:space="preserve">DR SIKANDAR          HAYAT               </t>
  </si>
  <si>
    <t xml:space="preserve">DR ALLEN SAMUEL      MKONDO              </t>
  </si>
  <si>
    <t xml:space="preserve">DR ALLISON NICHOLE   FUREY               </t>
  </si>
  <si>
    <t xml:space="preserve">DR GAYZELLE A        MENESES             </t>
  </si>
  <si>
    <t xml:space="preserve">DR RAFIK             BESHARA             </t>
  </si>
  <si>
    <t xml:space="preserve">DR DONALD A          CHAULK              </t>
  </si>
  <si>
    <t xml:space="preserve">DR ALLAN J M         MWEEMBA             </t>
  </si>
  <si>
    <t xml:space="preserve">DR LUCINDA A         WHITMAN             </t>
  </si>
  <si>
    <t xml:space="preserve">DR FRANK             FIFIELD             </t>
  </si>
  <si>
    <t xml:space="preserve">DR KENNETH           HENDERSON           </t>
  </si>
  <si>
    <t xml:space="preserve">DR JUSTICE B         AMISSAH-ARTHUR      </t>
  </si>
  <si>
    <t xml:space="preserve">DR SALMIN ISSA SM    MUFTAH              </t>
  </si>
  <si>
    <t xml:space="preserve">DR BETHANY D         MCDONALD            </t>
  </si>
  <si>
    <t xml:space="preserve">DR JASJEET           CHHATWAL            </t>
  </si>
  <si>
    <t xml:space="preserve">DR MAY M M           MOHAMAD             </t>
  </si>
  <si>
    <t xml:space="preserve">DR ANMAR             ALSAFAR             </t>
  </si>
  <si>
    <t xml:space="preserve">DR ALEXANDRA         POWER               </t>
  </si>
  <si>
    <t xml:space="preserve">DR DALE A            SKANES              </t>
  </si>
  <si>
    <t xml:space="preserve">DR ZAID SABAH        GHAZAL              </t>
  </si>
  <si>
    <t xml:space="preserve">DR ALAN H            KWAN                </t>
  </si>
  <si>
    <t xml:space="preserve">DR CHRISTINA         PAQUETTE            </t>
  </si>
  <si>
    <t xml:space="preserve">DR DENIS             CREMIN              </t>
  </si>
  <si>
    <t xml:space="preserve">DR PAULA             MALLALEY            </t>
  </si>
  <si>
    <t xml:space="preserve">DR LORI              SHANDERA            </t>
  </si>
  <si>
    <t xml:space="preserve">DR CHRISTINA A       BROWN               </t>
  </si>
  <si>
    <t xml:space="preserve">DR HADEEL FAWZI ELIA ALTITANCHY          </t>
  </si>
  <si>
    <t xml:space="preserve">DR KARAM             ALCHALABI           </t>
  </si>
  <si>
    <t xml:space="preserve">DR SAVAYA            SAVAYA              </t>
  </si>
  <si>
    <t xml:space="preserve">DR EUGENE            MULLINS             </t>
  </si>
  <si>
    <t xml:space="preserve">DR MANAL             KASSEM              </t>
  </si>
  <si>
    <t xml:space="preserve">DR JOANNE E          WHITE               </t>
  </si>
  <si>
    <t xml:space="preserve">DR BANN              MAHMOOD             </t>
  </si>
  <si>
    <t xml:space="preserve">DR LAUREN            SHARMA              </t>
  </si>
  <si>
    <t xml:space="preserve">DR ATEF              GRADA               </t>
  </si>
  <si>
    <t xml:space="preserve">DR BAREND PETRUS     COETZEE             </t>
  </si>
  <si>
    <t xml:space="preserve">DR SARADA SRI        PALADUGU            </t>
  </si>
  <si>
    <t xml:space="preserve">DR WILLY B           YOGOLELO            </t>
  </si>
  <si>
    <t xml:space="preserve">DR BOSE              IBUDE               </t>
  </si>
  <si>
    <t xml:space="preserve">DR RONALD THANE      MACEACHERN          </t>
  </si>
  <si>
    <t xml:space="preserve">DR GARVEY            CHILOPORA           </t>
  </si>
  <si>
    <t xml:space="preserve">DR BOUTROS           MIKHAIL             </t>
  </si>
  <si>
    <t xml:space="preserve">DR PETER             LIU                 </t>
  </si>
  <si>
    <t xml:space="preserve">DR MEIYAPPAN         MUTHURAMAN          </t>
  </si>
  <si>
    <t xml:space="preserve">DR DEVICKA J         ROOPRAM             </t>
  </si>
  <si>
    <t xml:space="preserve">DR ISAAC D           MERCER              </t>
  </si>
  <si>
    <t xml:space="preserve">DR SHAHPAR           GROUHI              </t>
  </si>
  <si>
    <t xml:space="preserve">DR JAWARIA           SARFRAZ             </t>
  </si>
  <si>
    <t xml:space="preserve">DR JACQUELINE        COSTELLO            </t>
  </si>
  <si>
    <t xml:space="preserve">DR JENNIFER L        LEGROW              </t>
  </si>
  <si>
    <t xml:space="preserve">DR SOUSSA            MANKAEVA            </t>
  </si>
  <si>
    <t xml:space="preserve">DR ADDNAN            AL SUWAIH           </t>
  </si>
  <si>
    <t xml:space="preserve">DR ROBERT M          BUTT                </t>
  </si>
  <si>
    <t xml:space="preserve">DR SUMATHY           ILANGO              </t>
  </si>
  <si>
    <t xml:space="preserve">DR CARL A            WESOLOWSKI          </t>
  </si>
  <si>
    <t xml:space="preserve">DR KATHARINE         SMALLWOOD           </t>
  </si>
  <si>
    <t xml:space="preserve">DR WILLIAM E         CASEY               </t>
  </si>
  <si>
    <t xml:space="preserve">DR BIRENDER SINGH    MANGAT              </t>
  </si>
  <si>
    <t xml:space="preserve">DR LESLIE A          MOSS                </t>
  </si>
  <si>
    <t xml:space="preserve">DR REEM              SALIM               </t>
  </si>
  <si>
    <t xml:space="preserve">DR MAHAMED           BULK                </t>
  </si>
  <si>
    <t xml:space="preserve">DR REEM              GABRIAL             </t>
  </si>
  <si>
    <t xml:space="preserve">DR THOLFKAR MAHDI H  AL-BAAJ             </t>
  </si>
  <si>
    <t xml:space="preserve">DR KATHERINE BLAIR   MEEKER              </t>
  </si>
  <si>
    <t xml:space="preserve">DR DAVID             METCALFE            </t>
  </si>
  <si>
    <t xml:space="preserve">DR GHALIB            ABULOMRAIN          </t>
  </si>
  <si>
    <t xml:space="preserve">DR MARY G            O'KEEFE             </t>
  </si>
  <si>
    <t xml:space="preserve">DR FRANCIS G         KING                </t>
  </si>
  <si>
    <t xml:space="preserve">DR CLIONA            MCMANAMON           </t>
  </si>
  <si>
    <t xml:space="preserve">DR B LYNETTE         BOWES               </t>
  </si>
  <si>
    <t xml:space="preserve">DR KHALIL            AHMAD               </t>
  </si>
  <si>
    <t xml:space="preserve">DR BASHAR            SALMAN              </t>
  </si>
  <si>
    <t xml:space="preserve">DR WAEL              SHUBLAQ             </t>
  </si>
  <si>
    <t xml:space="preserve">DR ANWAR A           GELEIDI             </t>
  </si>
  <si>
    <t xml:space="preserve">DR SHEILA M          LEWIS               </t>
  </si>
  <si>
    <t xml:space="preserve">DR A WAYNE           BRACE               </t>
  </si>
  <si>
    <t xml:space="preserve">DR ERIN A            BENNETT             </t>
  </si>
  <si>
    <t xml:space="preserve">DR AMANDA L          PENDERGAST          </t>
  </si>
  <si>
    <t xml:space="preserve">DR DAVID M           JONES               </t>
  </si>
  <si>
    <t xml:space="preserve">DR SANDEEP           MANGAT              </t>
  </si>
  <si>
    <t xml:space="preserve">DR ROSANN            SEVIOUR             </t>
  </si>
  <si>
    <t xml:space="preserve">DR LISA              GOODYEAR            </t>
  </si>
  <si>
    <t xml:space="preserve">DR KENNETH           ANDERSON            </t>
  </si>
  <si>
    <t xml:space="preserve">DR MEGAN G C         JONES               </t>
  </si>
  <si>
    <t xml:space="preserve">DR INGRID            PEACOCK             </t>
  </si>
  <si>
    <t xml:space="preserve">DR ABEER             ABU-ALMAALI         </t>
  </si>
  <si>
    <t xml:space="preserve">DR THEODOROS         KABISIOS            </t>
  </si>
  <si>
    <t xml:space="preserve">DR MICHAEL NH        ROFEAL              </t>
  </si>
  <si>
    <t xml:space="preserve">DR CORNELL C P       VAN WEST            </t>
  </si>
  <si>
    <t xml:space="preserve">DR IMAD              KELLOW              </t>
  </si>
  <si>
    <t xml:space="preserve">DR ERIC G            BUTTON              </t>
  </si>
  <si>
    <t xml:space="preserve">DR PAUL D            SKIRVING            </t>
  </si>
  <si>
    <t xml:space="preserve">DR ISRAA             RASHID              </t>
  </si>
  <si>
    <t xml:space="preserve">DR ROLAND            FORWARD             </t>
  </si>
  <si>
    <t xml:space="preserve">DR FAITH             STRATTON            </t>
  </si>
  <si>
    <t>MEDICAL OFFICERS OF HEALTH</t>
  </si>
  <si>
    <t xml:space="preserve">DR YAQOOB            QURESHI             </t>
  </si>
  <si>
    <t xml:space="preserve">DR ESSANDOH K        DANKWA              </t>
  </si>
  <si>
    <t xml:space="preserve">DR ROSE P            MENGUAL             </t>
  </si>
  <si>
    <t xml:space="preserve">DR EUAN              STUBBS              </t>
  </si>
  <si>
    <t xml:space="preserve">MURUGESAN            KULANDAIVELU        </t>
  </si>
  <si>
    <t xml:space="preserve">DR NEIL G            HARVEY              </t>
  </si>
  <si>
    <t xml:space="preserve">DR TRICIA A          FEENER              </t>
  </si>
  <si>
    <t xml:space="preserve">DR PETER             DALEY               </t>
  </si>
  <si>
    <t xml:space="preserve">DR SALAH E           AL NABBOT           </t>
  </si>
  <si>
    <t xml:space="preserve">DR YASMEEN JAVED     AKHTAR              </t>
  </si>
  <si>
    <t xml:space="preserve">DR KARUMPUZHA R      HEMA                </t>
  </si>
  <si>
    <t xml:space="preserve">DR GREGORY S         BROWN               </t>
  </si>
  <si>
    <t xml:space="preserve">DR DOUGLAS R         PRATT               </t>
  </si>
  <si>
    <t xml:space="preserve">DR JASON             MACKEY              </t>
  </si>
  <si>
    <t xml:space="preserve">DR MSOD A M          TRIKI               </t>
  </si>
  <si>
    <t xml:space="preserve">DR IRVING Y H        TIONG               </t>
  </si>
  <si>
    <t xml:space="preserve">DR CRAIG             WHITE               </t>
  </si>
  <si>
    <t xml:space="preserve">DR DAVID J           ALLISON             </t>
  </si>
  <si>
    <t xml:space="preserve">DR STEFAN            POTOCZNY            </t>
  </si>
  <si>
    <t xml:space="preserve">DR LAWRENCE W        ALTEEN              </t>
  </si>
  <si>
    <t xml:space="preserve">DR SEAN F            HAMILTON            </t>
  </si>
  <si>
    <t xml:space="preserve">DR SHAHZAD BIN       WAHEED              </t>
  </si>
  <si>
    <t xml:space="preserve">DR CHRISTINE         AUBREY-BASSLER      </t>
  </si>
  <si>
    <t xml:space="preserve">DR RAMIN             YAZDANI             </t>
  </si>
  <si>
    <t xml:space="preserve">DR CHARLENE H        THOMAS              </t>
  </si>
  <si>
    <t xml:space="preserve">DR MOHAMMED          AZIZ                </t>
  </si>
  <si>
    <t xml:space="preserve">DR WADE              KEAN                </t>
  </si>
  <si>
    <t xml:space="preserve">DR ERNEST E          BUITENDAG           </t>
  </si>
  <si>
    <t xml:space="preserve">DR FIRAS F           AYAR                </t>
  </si>
  <si>
    <t xml:space="preserve">DR ROBERT H          HUXTER              </t>
  </si>
  <si>
    <t xml:space="preserve">DR AHMAD M S         AL-TUKMACHI         </t>
  </si>
  <si>
    <t xml:space="preserve">DR ANDREW J          POPE                </t>
  </si>
  <si>
    <t xml:space="preserve">DR ARA A             HEALEY              </t>
  </si>
  <si>
    <t xml:space="preserve">DR NATALIE A         BRIDGER             </t>
  </si>
  <si>
    <t xml:space="preserve">DR JOHN              KABAKISA            </t>
  </si>
  <si>
    <t xml:space="preserve">DR SZE LING          WONG                </t>
  </si>
  <si>
    <t xml:space="preserve">DR PRINCE AYO        AJIBOYE             </t>
  </si>
  <si>
    <t xml:space="preserve">DR MAHESH            GUNTAMUKKALA        </t>
  </si>
  <si>
    <t xml:space="preserve">DR WANDA             ASKAR               </t>
  </si>
  <si>
    <t xml:space="preserve">DR MARK G            STEFANELLI          </t>
  </si>
  <si>
    <t xml:space="preserve">DR ERIK O            SILMBERG            </t>
  </si>
  <si>
    <t xml:space="preserve">DR HEIDI D           BRAKE               </t>
  </si>
  <si>
    <t xml:space="preserve">DR PAUL S            SALOMON             </t>
  </si>
  <si>
    <t xml:space="preserve">DR CYNTHIA M         FONTAINE            </t>
  </si>
  <si>
    <t xml:space="preserve">DR SANDRA J          LUSCOMBE            </t>
  </si>
  <si>
    <t xml:space="preserve">DR ANDREW S          CHYLA               </t>
  </si>
  <si>
    <t xml:space="preserve">DR AL-AMIN PROTON    RAHMAN              </t>
  </si>
  <si>
    <t xml:space="preserve">DR JAMES G           PORMENTO            </t>
  </si>
  <si>
    <t xml:space="preserve">DR HENRY             IREDIA              </t>
  </si>
  <si>
    <t xml:space="preserve">DR ZIAD N            BEITHOON            </t>
  </si>
  <si>
    <t xml:space="preserve">DR JENNIFER L        O'DEA               </t>
  </si>
  <si>
    <t xml:space="preserve">DR PATRICIA G        DOOLEY              </t>
  </si>
  <si>
    <t xml:space="preserve">DR CATHERINE         POPADIUK            </t>
  </si>
  <si>
    <t xml:space="preserve">DR MATTHEW J         BROOKES             </t>
  </si>
  <si>
    <t xml:space="preserve">DR LYDIA             HATCHER             </t>
  </si>
  <si>
    <t xml:space="preserve">DR PAUL A            PRICE               </t>
  </si>
  <si>
    <t xml:space="preserve">DR R PATRICIA        POWER               </t>
  </si>
  <si>
    <t xml:space="preserve">DR ALI KAMIL         ISMEAL              </t>
  </si>
  <si>
    <t xml:space="preserve">DR GERALD WILLIAM    FITZGERALD          </t>
  </si>
  <si>
    <t xml:space="preserve">DR VANELIA           VALKOVA             </t>
  </si>
  <si>
    <t xml:space="preserve">DR NANCY J           CULLETON            </t>
  </si>
  <si>
    <t xml:space="preserve">DR MAGED             ISTAFANOUS          </t>
  </si>
  <si>
    <t xml:space="preserve">DR JACOBUS           VERMAAK             </t>
  </si>
  <si>
    <t xml:space="preserve">DR JOHN D            HARNETT             </t>
  </si>
  <si>
    <t xml:space="preserve">DR JOHN E            MORLEY              </t>
  </si>
  <si>
    <t xml:space="preserve">DR CAROLYN M         JEWER               </t>
  </si>
  <si>
    <t xml:space="preserve">DR SAMIM YOUSIF      HANNA               </t>
  </si>
  <si>
    <t xml:space="preserve">DR CHAUDHARY E       AHMAD               </t>
  </si>
  <si>
    <t xml:space="preserve">DR DANIEL            CHIPETA             </t>
  </si>
  <si>
    <t xml:space="preserve">DR KIM J             ULLYATT             </t>
  </si>
  <si>
    <t xml:space="preserve">DR NICOLETA          ANCA                </t>
  </si>
  <si>
    <t xml:space="preserve">DR NIZAR             BELGASEM            </t>
  </si>
  <si>
    <t xml:space="preserve">DR CHRISTO M         TAYLOR              </t>
  </si>
  <si>
    <t xml:space="preserve">DR BLAIR             FLEMING             </t>
  </si>
  <si>
    <t xml:space="preserve">DR JESSICA L         WADE                </t>
  </si>
  <si>
    <t xml:space="preserve">DR BARBARA A         CARLSON             </t>
  </si>
  <si>
    <t xml:space="preserve">DR NABIL             MIKHAIL             </t>
  </si>
  <si>
    <t xml:space="preserve">DR JOY S             MCCARTHY            </t>
  </si>
  <si>
    <t xml:space="preserve">DR JOHN T L          WILLIAMS            </t>
  </si>
  <si>
    <t xml:space="preserve">DR G DAWN            HOWSE               </t>
  </si>
  <si>
    <t xml:space="preserve">DR KRYSTA LEE        PIKE-AU             </t>
  </si>
  <si>
    <t xml:space="preserve">DR PETRA             JOLLER              </t>
  </si>
  <si>
    <t xml:space="preserve">DR A HAMID           KAZEROUNI           </t>
  </si>
  <si>
    <t xml:space="preserve">DR LESA M            DAWSON              </t>
  </si>
  <si>
    <t xml:space="preserve">DR LORENA M          POWER               </t>
  </si>
  <si>
    <t xml:space="preserve">DR YURI M            POWER               </t>
  </si>
  <si>
    <t xml:space="preserve">DR QAMAR A           ABBASI              </t>
  </si>
  <si>
    <t xml:space="preserve">DR SONYA L           BROWN-BRAKE         </t>
  </si>
  <si>
    <t xml:space="preserve">DR HASAN             AL-OBAIDI           </t>
  </si>
  <si>
    <t xml:space="preserve">DR GILBERT           HLA                 </t>
  </si>
  <si>
    <t xml:space="preserve">DR CATHERINE A       DONOVAN             </t>
  </si>
  <si>
    <t xml:space="preserve">DR NAGY SAMIR HANNA  AWAD                </t>
  </si>
  <si>
    <t xml:space="preserve">DR JAMIE             FARRELL             </t>
  </si>
  <si>
    <t xml:space="preserve">DR ANDREW Z          LUER                </t>
  </si>
  <si>
    <t xml:space="preserve">DR PAUL E            PATEY               </t>
  </si>
  <si>
    <t xml:space="preserve">DR ADEJUMOKE         AGBI                </t>
  </si>
  <si>
    <t xml:space="preserve">DR CHRISTOPHER J     SHARPE              </t>
  </si>
  <si>
    <t xml:space="preserve">DR FAYEZ             BALLOUK             </t>
  </si>
  <si>
    <t xml:space="preserve">DR JOSEPH            LOCKYER             </t>
  </si>
  <si>
    <t xml:space="preserve">DR BARRY J           PORTER              </t>
  </si>
  <si>
    <t xml:space="preserve">DR DINESH            SARIYA              </t>
  </si>
  <si>
    <t xml:space="preserve">DR MOUHAMMAD Z       SHARAF EL-DEAN      </t>
  </si>
  <si>
    <t xml:space="preserve">DR RUTH A            GINGRICH            </t>
  </si>
  <si>
    <t xml:space="preserve">DR STEWART C         RORKE               </t>
  </si>
  <si>
    <t xml:space="preserve">DR ARTHUR M          HOUSE               </t>
  </si>
  <si>
    <t xml:space="preserve">DR SUNDEEP           TOOR                </t>
  </si>
  <si>
    <t xml:space="preserve">DR ANNE BRENDA       GALWAY              </t>
  </si>
  <si>
    <t xml:space="preserve">DR ASIM              KAMRAN              </t>
  </si>
  <si>
    <t>RADIATION ONCOLOGIST</t>
  </si>
  <si>
    <t xml:space="preserve">DR AJAY PAL SINGH    KHURAL              </t>
  </si>
  <si>
    <t xml:space="preserve">DR CRAIG M           POCHINI             </t>
  </si>
  <si>
    <t xml:space="preserve">DR ERIC              KARN                </t>
  </si>
  <si>
    <t xml:space="preserve">DR BILAL             RIZVI               </t>
  </si>
  <si>
    <t xml:space="preserve">DR OMESHINI          MORKAR              </t>
  </si>
  <si>
    <t xml:space="preserve">DR OLA JILL          BARTER              </t>
  </si>
  <si>
    <t xml:space="preserve">DR LEIGH A           NEWHOOK             </t>
  </si>
  <si>
    <t xml:space="preserve">DR YOUSRA            ALBIR               </t>
  </si>
  <si>
    <t xml:space="preserve">DR MELANIE D         SEAL                </t>
  </si>
  <si>
    <t xml:space="preserve">DR JONATHAN          GREENLAND           </t>
  </si>
  <si>
    <t xml:space="preserve">DR SIMRIT KAUR       KHURAL              </t>
  </si>
  <si>
    <t xml:space="preserve">DR RIDA              ABULAEHA            </t>
  </si>
  <si>
    <t xml:space="preserve">DR SALUMU            SELEMANI            </t>
  </si>
  <si>
    <t xml:space="preserve">DR ISMAIL            TAHER               </t>
  </si>
  <si>
    <t xml:space="preserve">DR TINA M            MCWILLIAM           </t>
  </si>
  <si>
    <t xml:space="preserve">DR JUDITH A          ROGER               </t>
  </si>
  <si>
    <t xml:space="preserve">DR CATHY             MURRAY              </t>
  </si>
  <si>
    <t xml:space="preserve">DR JEHANARA          TALPUR              </t>
  </si>
  <si>
    <t xml:space="preserve">DR CAROL J           JOYCE               </t>
  </si>
  <si>
    <t xml:space="preserve">DR STEPHANIE         VAN WYK             </t>
  </si>
  <si>
    <t xml:space="preserve">DR JAMES             SCOTT               </t>
  </si>
  <si>
    <t xml:space="preserve">DR DEEANN MARIE      SMITH               </t>
  </si>
  <si>
    <t xml:space="preserve">DR BRUCE H J         HOLLETT             </t>
  </si>
  <si>
    <t xml:space="preserve">DR RAZAULLAH         KHAN                </t>
  </si>
  <si>
    <t xml:space="preserve">DR JOHN              THOMS               </t>
  </si>
  <si>
    <t xml:space="preserve">DR RAJIVE            RAJAN               </t>
  </si>
  <si>
    <t xml:space="preserve">DR OSAMA             GARANI              </t>
  </si>
  <si>
    <t xml:space="preserve">DR PHILLIP           ACOTT               </t>
  </si>
  <si>
    <t xml:space="preserve">DR CORA O            OGBOLU              </t>
  </si>
  <si>
    <t xml:space="preserve">DR PHILIP A          LEFEUVRE            </t>
  </si>
  <si>
    <t xml:space="preserve">DR RUSSELL           DAWE                </t>
  </si>
  <si>
    <t xml:space="preserve">DR RICHARD           OWUSU-ANSAH         </t>
  </si>
  <si>
    <t xml:space="preserve">DR ANDREW            LATUS               </t>
  </si>
  <si>
    <t xml:space="preserve">DR JAMES SEAMUS      ZHANG               </t>
  </si>
  <si>
    <t xml:space="preserve">DR ATEF V.S.         TANIOUS             </t>
  </si>
  <si>
    <t xml:space="preserve">DR SYED M            NAJFI               </t>
  </si>
  <si>
    <t xml:space="preserve">DR STEPHANIE A       SQUIBB              </t>
  </si>
  <si>
    <t xml:space="preserve">DR RASHEEDAH A       ADERINTO            </t>
  </si>
  <si>
    <t xml:space="preserve">DR SHAIKH            MORTUZA             </t>
  </si>
  <si>
    <t xml:space="preserve">DR RONALD V          CARRIGAN            </t>
  </si>
  <si>
    <t xml:space="preserve">DR BRENT W           TOMPKINS            </t>
  </si>
  <si>
    <t xml:space="preserve">DR CHRISTINE         SNELGROVE           </t>
  </si>
  <si>
    <t xml:space="preserve">DR GABRIEL B         WOOLLAM             </t>
  </si>
  <si>
    <t xml:space="preserve">DR SAAD              KHAN                </t>
  </si>
  <si>
    <t xml:space="preserve">DR ROBERT            MORRIS              </t>
  </si>
  <si>
    <t xml:space="preserve">DR MARY MAUREEN      DUNNE               </t>
  </si>
  <si>
    <t xml:space="preserve">DR DOUGLAS A         TORRAVILLE          </t>
  </si>
  <si>
    <t xml:space="preserve">DR MATTHEW R         BUTLER              </t>
  </si>
  <si>
    <t xml:space="preserve">DR AHMAD             SHOGAN              </t>
  </si>
  <si>
    <t xml:space="preserve">DR MUHAMMAD F        ALAM                </t>
  </si>
  <si>
    <t xml:space="preserve">DR TERI L            STUCKLESS           </t>
  </si>
  <si>
    <t xml:space="preserve">DR VIKRAM            CHANDURKAR          </t>
  </si>
  <si>
    <t xml:space="preserve">COLIN F              FOLEY               </t>
  </si>
  <si>
    <t xml:space="preserve">DR OMAR AKRAM ABOOD  AL-AQIDI            </t>
  </si>
  <si>
    <t xml:space="preserve">DR JOHN              JAMIESON            </t>
  </si>
  <si>
    <t xml:space="preserve">DR JEHAN Z           SIDDIQUI            </t>
  </si>
  <si>
    <t xml:space="preserve">DR JAIDEEP           BHALLA              </t>
  </si>
  <si>
    <t xml:space="preserve">DR TRACEY L          BRIDGER             </t>
  </si>
  <si>
    <t xml:space="preserve">DR MUHAMMAD          IQBAL               </t>
  </si>
  <si>
    <t xml:space="preserve">DR LESLIE A          WHEELER             </t>
  </si>
  <si>
    <t xml:space="preserve">DR NATALYA O         ALEYKINA            </t>
  </si>
  <si>
    <t xml:space="preserve">DR DENISE            HICKEY              </t>
  </si>
  <si>
    <t xml:space="preserve">DR TAHA              ABDULKHALIQ         </t>
  </si>
  <si>
    <t xml:space="preserve">DR VINA L            BRODERICK           </t>
  </si>
  <si>
    <t xml:space="preserve">DR ASHRAF            JARBO               </t>
  </si>
  <si>
    <t xml:space="preserve">DR BELA              DALWADI             </t>
  </si>
  <si>
    <t xml:space="preserve">DR ROBERT JONATHAN   BUTLER              </t>
  </si>
  <si>
    <t xml:space="preserve">DR DEJUN             XU                  </t>
  </si>
  <si>
    <t xml:space="preserve">DR ASHOK             SANCHETI            </t>
  </si>
  <si>
    <t xml:space="preserve">DR WIJDAN            FADHOLI             </t>
  </si>
  <si>
    <t xml:space="preserve">DR JAMES D           SIMMONS             </t>
  </si>
  <si>
    <t xml:space="preserve">DR FRANCIS A F       ADEAGBO             </t>
  </si>
  <si>
    <t xml:space="preserve">DR REGINALD D        RAGNAUTH            </t>
  </si>
  <si>
    <t xml:space="preserve">DR DANIEL M          HUGHES              </t>
  </si>
  <si>
    <t xml:space="preserve">DR CHRISTOPHER E     DOWNTON             </t>
  </si>
  <si>
    <t xml:space="preserve">DR CHRISTINE         KENNEDY             </t>
  </si>
  <si>
    <t xml:space="preserve">DR MARIE JOSEE       THIBAULT            </t>
  </si>
  <si>
    <t xml:space="preserve">DR FINBAR P (BARRY)  GALLAGHER           </t>
  </si>
  <si>
    <t xml:space="preserve">DR ILSE              KEMP                </t>
  </si>
  <si>
    <t xml:space="preserve">DR SARAH             NOBLE               </t>
  </si>
  <si>
    <t xml:space="preserve">DR CHANTELLE A       REID                </t>
  </si>
  <si>
    <t xml:space="preserve">DR ALTAF             TAHER               </t>
  </si>
  <si>
    <t xml:space="preserve">DR THURAIRAJAH (TT)  VIJAYAHARAN         </t>
  </si>
  <si>
    <t xml:space="preserve">DR MALCOLM           WELLS               </t>
  </si>
  <si>
    <t xml:space="preserve">DR MARY JANE         SMITH               </t>
  </si>
  <si>
    <t xml:space="preserve">DR MICHAEL           BONERT              </t>
  </si>
  <si>
    <t xml:space="preserve">DR JINKA             SATHYA              </t>
  </si>
  <si>
    <t xml:space="preserve">DR MIR MOHAMMAD      HOSSEININEJAD       </t>
  </si>
  <si>
    <t xml:space="preserve">DR SANGEETA R        SOMERS              </t>
  </si>
  <si>
    <t xml:space="preserve">DR ROBERT J          BROOKS              </t>
  </si>
  <si>
    <t xml:space="preserve">DR SHARIQ            MUMTAZ              </t>
  </si>
  <si>
    <t xml:space="preserve">DR LORI A            HAYWARD             </t>
  </si>
  <si>
    <t xml:space="preserve">DR RAUL              LEON                </t>
  </si>
  <si>
    <t xml:space="preserve">DR JEFFREY D         PATTERSON           </t>
  </si>
  <si>
    <t xml:space="preserve">DR KAREN             HORWOOD             </t>
  </si>
  <si>
    <t xml:space="preserve">DR ANINA             ABRIE               </t>
  </si>
  <si>
    <t xml:space="preserve">DR MARSHA            EUSTACE             </t>
  </si>
  <si>
    <t xml:space="preserve">DR KYNA J            SQUAREY             </t>
  </si>
  <si>
    <t xml:space="preserve">DR TAGHREED          ALI                 </t>
  </si>
  <si>
    <t xml:space="preserve">DR ALIA              NORMAN              </t>
  </si>
  <si>
    <t xml:space="preserve">DR IRAM              ANEES               </t>
  </si>
  <si>
    <t xml:space="preserve">DR D JOANNE          MACINTYRE           </t>
  </si>
  <si>
    <t xml:space="preserve">DR MASSEY            BEVERIDGE           </t>
  </si>
  <si>
    <t xml:space="preserve">DR MARC A            THORP               </t>
  </si>
  <si>
    <t xml:space="preserve">DR HANY              FAHMY               </t>
  </si>
  <si>
    <t xml:space="preserve">DR GAVIN D           FRENCH              </t>
  </si>
  <si>
    <t xml:space="preserve">DR MAJID             OZGOLI              </t>
  </si>
  <si>
    <t xml:space="preserve">DR CHARLENE D        FITZGERALD          </t>
  </si>
  <si>
    <t xml:space="preserve">DR PAUL C            MOOREHEAD           </t>
  </si>
  <si>
    <t xml:space="preserve">DR YEE M AMY         TONG                </t>
  </si>
  <si>
    <t xml:space="preserve">DR LISA LYNN         SMYTH               </t>
  </si>
  <si>
    <t xml:space="preserve">DR MAURICE           UDECHUKWU           </t>
  </si>
  <si>
    <t xml:space="preserve">DR A ROY             LILLY               </t>
  </si>
  <si>
    <t xml:space="preserve">DR DAVID C           PRIOR               </t>
  </si>
  <si>
    <t xml:space="preserve">DR SUSAN M           CAMPBELL            </t>
  </si>
  <si>
    <t xml:space="preserve">DR KATAYOON          KIANI-GOODARZI      </t>
  </si>
  <si>
    <t xml:space="preserve">DR RICHARD JOHN      LEWIS               </t>
  </si>
  <si>
    <t xml:space="preserve">DR MOHAMED           TARHONI             </t>
  </si>
  <si>
    <t>PHYSICAL MEDICINE</t>
  </si>
  <si>
    <t xml:space="preserve">DR BARBARA JOLANTA   HOPPE               </t>
  </si>
  <si>
    <t xml:space="preserve">DR PAUL              DANCEY              </t>
  </si>
  <si>
    <t xml:space="preserve">DR KIMBERLY A        ST JOHN             </t>
  </si>
  <si>
    <t xml:space="preserve">DR WELDON S          BONNELL             </t>
  </si>
  <si>
    <t xml:space="preserve">DR DONALD M          COOK                </t>
  </si>
  <si>
    <t xml:space="preserve">DR CHAKER A          HOBEIKA             </t>
  </si>
  <si>
    <t xml:space="preserve">DR SARADADEVI        RAVINUTHALA         </t>
  </si>
  <si>
    <t xml:space="preserve">DR WAFIK             ISHAK               </t>
  </si>
  <si>
    <t xml:space="preserve">DR PALINDER          KAMRA               </t>
  </si>
  <si>
    <t xml:space="preserve">DR HIBBERT T         YOUNG               </t>
  </si>
  <si>
    <t xml:space="preserve">DR ABEER             EL MORSY            </t>
  </si>
  <si>
    <t xml:space="preserve">DR TARA              SNELGROVE           </t>
  </si>
  <si>
    <t xml:space="preserve">DR YORDAN S          KARAIVANOV          </t>
  </si>
  <si>
    <t xml:space="preserve">DR JASBIR K          GILL                </t>
  </si>
  <si>
    <t xml:space="preserve">DR JASON             MCCARTHY            </t>
  </si>
  <si>
    <t xml:space="preserve">DR JARRETT           NONGAUZA            </t>
  </si>
  <si>
    <t xml:space="preserve">DR KHALID M          JAT                 </t>
  </si>
  <si>
    <t xml:space="preserve">DR RENEE             SIDKY               </t>
  </si>
  <si>
    <t xml:space="preserve">DR DOUGLAS R         CROSBIE             </t>
  </si>
  <si>
    <t xml:space="preserve">DR DEIRDRE           MACLAUGHLIN         </t>
  </si>
  <si>
    <t xml:space="preserve">DR NEBOJSA           DENIC               </t>
  </si>
  <si>
    <t xml:space="preserve">DR SHELLY ELIZABETH  SULLIVAN            </t>
  </si>
  <si>
    <t xml:space="preserve">DR LEONARD           PHAIR               </t>
  </si>
  <si>
    <t xml:space="preserve">DR DAVID P F         LARSEN              </t>
  </si>
  <si>
    <t xml:space="preserve">DR BARBARA L         GRANDY              </t>
  </si>
  <si>
    <t xml:space="preserve">DR SHAHGUL           ANWAR               </t>
  </si>
  <si>
    <t xml:space="preserve">DR CHANDRANI         GHOSH               </t>
  </si>
  <si>
    <t xml:space="preserve">DR ISABEL            MARTINS             </t>
  </si>
  <si>
    <t xml:space="preserve">DR SUSAN M           DALTON              </t>
  </si>
  <si>
    <t xml:space="preserve">DR SONJA             VERMAAK             </t>
  </si>
  <si>
    <t xml:space="preserve">DR SAMANTHA D        HARPER              </t>
  </si>
  <si>
    <t xml:space="preserve">DR TEODORO O         ROSALES             </t>
  </si>
  <si>
    <t xml:space="preserve">DR MUHAMMAD ABDUL    ANWAR               </t>
  </si>
  <si>
    <t xml:space="preserve">DR MICHAEL K K       JONG                </t>
  </si>
  <si>
    <t xml:space="preserve">DR NORMAN R          KENNEDY             </t>
  </si>
  <si>
    <t xml:space="preserve">DR YASSER METWALLY T EL-GOHARY           </t>
  </si>
  <si>
    <t xml:space="preserve">DR ROBERT WELLS      YOUNG               </t>
  </si>
  <si>
    <t xml:space="preserve">DR WILLIAM R         MCKELVIE            </t>
  </si>
  <si>
    <t xml:space="preserve">DR ROBERT G P        FORSEY              </t>
  </si>
  <si>
    <t xml:space="preserve">DR JEFFREY           CRITCH              </t>
  </si>
  <si>
    <t xml:space="preserve">DR ERIN D            POWELL              </t>
  </si>
  <si>
    <t xml:space="preserve">DR MOHAMMAD          BARBOUTI            </t>
  </si>
  <si>
    <t xml:space="preserve">DR STEFAN            MULDER              </t>
  </si>
  <si>
    <t xml:space="preserve">DR PAUL G            WOOLFREY            </t>
  </si>
  <si>
    <t xml:space="preserve">DR EMAD F            GUIRGUIS            </t>
  </si>
  <si>
    <t xml:space="preserve">DR TAMAZADEENE       RAZACK              </t>
  </si>
  <si>
    <t xml:space="preserve">DR RICHARD           GREENWOOD           </t>
  </si>
  <si>
    <t xml:space="preserve">DR PEJMAN            DAVOUDIAN           </t>
  </si>
  <si>
    <t xml:space="preserve">DR CHRISTOPHER       KOVACS              </t>
  </si>
  <si>
    <t xml:space="preserve">DR MOHAMED A         MEKAWY              </t>
  </si>
  <si>
    <t xml:space="preserve">DR MAXINE            CRAMTON             </t>
  </si>
  <si>
    <t xml:space="preserve">DR WILLIAM H         EATON               </t>
  </si>
  <si>
    <t xml:space="preserve">DR DEBRA             BERGSTROM           </t>
  </si>
  <si>
    <t xml:space="preserve">DR JOSEPH S          MILKOVIC            </t>
  </si>
  <si>
    <t xml:space="preserve">DR ZUBAIDAH          AL-QUZWEENI         </t>
  </si>
  <si>
    <t xml:space="preserve">DR SITI RASYIDAH     ABD HALIM           </t>
  </si>
  <si>
    <t xml:space="preserve">DR MARY-FRANCES      SCULLY              </t>
  </si>
  <si>
    <t xml:space="preserve">DR DENISE            HYLAND              </t>
  </si>
  <si>
    <t xml:space="preserve">DR JOHN MAURICE      COLLINGWOOD         </t>
  </si>
  <si>
    <t xml:space="preserve">DR JAN               DOLEZALEK           </t>
  </si>
  <si>
    <t xml:space="preserve">DR KATHLEEN B        LAFFERTY            </t>
  </si>
  <si>
    <t xml:space="preserve">DR ROGER G           BUTLER              </t>
  </si>
  <si>
    <t xml:space="preserve">DR GREGORY           SHERMAN             </t>
  </si>
  <si>
    <t xml:space="preserve">DR AHMED             VAID                </t>
  </si>
  <si>
    <t xml:space="preserve">DR ANNE M            DAVIES              </t>
  </si>
  <si>
    <t xml:space="preserve">DR LUIS              GAI                 </t>
  </si>
  <si>
    <t xml:space="preserve">DR VALERIE J         JEFFORD             </t>
  </si>
  <si>
    <t xml:space="preserve">DR BRIAN P           NORMAN              </t>
  </si>
  <si>
    <t xml:space="preserve">DR KATHRYN           SPARROW             </t>
  </si>
  <si>
    <t xml:space="preserve">DR HUSSEIN           AMIN                </t>
  </si>
  <si>
    <t xml:space="preserve">DR PATRICIA M        WADDEN              </t>
  </si>
  <si>
    <t xml:space="preserve">DR CATHERINE M       HICKEY              </t>
  </si>
  <si>
    <t xml:space="preserve">DR MARTA ANNA        WEINER              </t>
  </si>
  <si>
    <t xml:space="preserve">DR SHARON            KOUBI               </t>
  </si>
  <si>
    <t xml:space="preserve">DR THEVESHEN         PADAYACHEE          </t>
  </si>
  <si>
    <t xml:space="preserve">DR FRANCES MARY      DOSSETOR            </t>
  </si>
  <si>
    <t xml:space="preserve">DR RITA              AWAD                </t>
  </si>
  <si>
    <t xml:space="preserve">DR AMRAH             PIRZADA             </t>
  </si>
  <si>
    <t xml:space="preserve">DR PAUL R            NEIL                </t>
  </si>
  <si>
    <t xml:space="preserve">DR JAMES P           HICKEY              </t>
  </si>
  <si>
    <t xml:space="preserve">DR NAJWA             ESABRI              </t>
  </si>
  <si>
    <t xml:space="preserve">DR CHRISTOPHER       BEBBINGTON          </t>
  </si>
  <si>
    <t xml:space="preserve">DR CHRISTINA         BROOKS              </t>
  </si>
  <si>
    <t xml:space="preserve">DR GREGORY           MANNING             </t>
  </si>
  <si>
    <t xml:space="preserve">DR FARIS             SHASHA              </t>
  </si>
  <si>
    <t xml:space="preserve">DR CATHERINE         BRADBURY            </t>
  </si>
  <si>
    <t xml:space="preserve">DR LINDA             KELLY               </t>
  </si>
  <si>
    <t xml:space="preserve">DR CARLA N           SALDANHA            </t>
  </si>
  <si>
    <t xml:space="preserve">DR DONALD EDGAR      WYATT               </t>
  </si>
  <si>
    <t xml:space="preserve">DR TANIS L           ADEY                </t>
  </si>
  <si>
    <t xml:space="preserve">DR ERIN L            O'KEEFE             </t>
  </si>
  <si>
    <t xml:space="preserve">DR LORI MARIE        JONES               </t>
  </si>
  <si>
    <t xml:space="preserve">DR ENAS E Z          HANNA               </t>
  </si>
  <si>
    <t xml:space="preserve">DR LAURA             VIVIAN              </t>
  </si>
  <si>
    <t xml:space="preserve">DR TARYN             HEARN               </t>
  </si>
  <si>
    <t xml:space="preserve">DR AUDAY             AL-BADOOSH          </t>
  </si>
  <si>
    <t xml:space="preserve">DR IBTIHAJ           MAHDY               </t>
  </si>
  <si>
    <t xml:space="preserve">DR EAN               PARSONS             </t>
  </si>
  <si>
    <t xml:space="preserve">DR ERIN J            SMALLWOOD           </t>
  </si>
  <si>
    <t xml:space="preserve">DR KATHERINE         STRINGER            </t>
  </si>
  <si>
    <t xml:space="preserve">DR LISA M            BARNES              </t>
  </si>
  <si>
    <t xml:space="preserve">DR KELLIE            LEDREW              </t>
  </si>
  <si>
    <t xml:space="preserve">DR SUSAN E           MERCER              </t>
  </si>
  <si>
    <t xml:space="preserve">DR UTHAYAKUMARAN     SOMASUNDARAM        </t>
  </si>
  <si>
    <t xml:space="preserve">DR DAVID J           OPENSHAW            </t>
  </si>
  <si>
    <t xml:space="preserve">DR JADON             HARDING             </t>
  </si>
  <si>
    <t xml:space="preserve">DR J NEIL            YOUNG               </t>
  </si>
  <si>
    <t xml:space="preserve">DR ALAIN DANIEL      MALEBRANCHE         </t>
  </si>
  <si>
    <t xml:space="preserve">DR MEHRUL            HASNAIN             </t>
  </si>
  <si>
    <t xml:space="preserve">DR SUSAN C           RIDEOUT-VIVIAN      </t>
  </si>
  <si>
    <t xml:space="preserve">DR IAN M             SIMPSON             </t>
  </si>
  <si>
    <t xml:space="preserve">DR JAMES             TEE                 </t>
  </si>
  <si>
    <t xml:space="preserve">DR NABIL             OUATIK              </t>
  </si>
  <si>
    <t>PAEDODONTICS</t>
  </si>
  <si>
    <t xml:space="preserve">DR KIRAN             BHALLA              </t>
  </si>
  <si>
    <t xml:space="preserve">DR MARK              WALTON              </t>
  </si>
  <si>
    <t xml:space="preserve">DR ABDULNASSER       ABDULHAMEED         </t>
  </si>
  <si>
    <t xml:space="preserve">DR OSCAR J           HOWELL              </t>
  </si>
  <si>
    <t xml:space="preserve">DR DAVID M           BLECHER             </t>
  </si>
  <si>
    <t xml:space="preserve">DR CHRYSTAL L        HORWOOD             </t>
  </si>
  <si>
    <t xml:space="preserve">DR SUNNY V           JOHNSON             </t>
  </si>
  <si>
    <t xml:space="preserve">DR COSMAS V          HO                  </t>
  </si>
  <si>
    <t xml:space="preserve">DR PETER B           BLACKIE             </t>
  </si>
  <si>
    <t xml:space="preserve">DR KARA E            TAGGART LAING       </t>
  </si>
  <si>
    <t xml:space="preserve">DR GRIGORE M         RADU                </t>
  </si>
  <si>
    <t xml:space="preserve">DR R STEPHEN         BELBIN              </t>
  </si>
  <si>
    <t xml:space="preserve">DR JOHN              CROCKER             </t>
  </si>
  <si>
    <t xml:space="preserve">DR STEPHEN A         FERRACUTI           </t>
  </si>
  <si>
    <t xml:space="preserve">DR PETER J           BLACKWOOD           </t>
  </si>
  <si>
    <t xml:space="preserve">DR KEITH             SHORT               </t>
  </si>
  <si>
    <t xml:space="preserve">DR ANNA              DOMINIC             </t>
  </si>
  <si>
    <t xml:space="preserve">DR ROBERT JAMES      WILLIAMS            </t>
  </si>
  <si>
    <t xml:space="preserve">DR ALAA              SALMAN              </t>
  </si>
  <si>
    <t xml:space="preserve">DR FRASER            CLIFT               </t>
  </si>
  <si>
    <t xml:space="preserve">DR ANGELA M          PENNEY              </t>
  </si>
  <si>
    <t xml:space="preserve">DR JULIA C           TRAHEY              </t>
  </si>
  <si>
    <t xml:space="preserve">DR POH G             KWA                 </t>
  </si>
  <si>
    <t xml:space="preserve">DR STEVEN R          JOSEPH              </t>
  </si>
  <si>
    <t xml:space="preserve">DR MEDHAT            MOAWAD              </t>
  </si>
  <si>
    <t xml:space="preserve">DR CHARL             BEAUMONT            </t>
  </si>
  <si>
    <t xml:space="preserve">DR LOUISE            CAMPBELL            </t>
  </si>
  <si>
    <t xml:space="preserve">DR ERIKA             HANSFORD            </t>
  </si>
  <si>
    <t xml:space="preserve">DR RENELLE E         BUTT                </t>
  </si>
  <si>
    <t xml:space="preserve">DR DATTU GORAKH      PATIL               </t>
  </si>
  <si>
    <t xml:space="preserve">DR TRANG             NGUYEN              </t>
  </si>
  <si>
    <t xml:space="preserve">DR STEPHANIE A       PETERS              </t>
  </si>
  <si>
    <t xml:space="preserve">DR MOHAMED A         BARASI              </t>
  </si>
  <si>
    <t xml:space="preserve">DR RASHA GEORGE      BOUSHRA             </t>
  </si>
  <si>
    <t xml:space="preserve">DR DAVID F           CRAIG               </t>
  </si>
  <si>
    <t xml:space="preserve">DR DAVID J           BUCKLEY             </t>
  </si>
  <si>
    <t xml:space="preserve">DR JOANNE            HICKEY              </t>
  </si>
  <si>
    <t xml:space="preserve">DR MOURKUS           WASEF               </t>
  </si>
  <si>
    <t xml:space="preserve">DR ENAS              THANON              </t>
  </si>
  <si>
    <t xml:space="preserve">DR TANIA             CHANDLER            </t>
  </si>
  <si>
    <t xml:space="preserve">DR ERICA             EDISON              </t>
  </si>
  <si>
    <t xml:space="preserve">DR TORSTEN           WASMEIER            </t>
  </si>
  <si>
    <t xml:space="preserve">DR ALLISTER R        PAUL                </t>
  </si>
  <si>
    <t xml:space="preserve">DR DAVID WALLACE     INGRAM              </t>
  </si>
  <si>
    <t xml:space="preserve">DR SUBHASH C         VERMA               </t>
  </si>
  <si>
    <t xml:space="preserve">DR HEATHER M         O'DEA               </t>
  </si>
  <si>
    <t xml:space="preserve">DR SANA              KENSHIL             </t>
  </si>
  <si>
    <t xml:space="preserve">DR HUSSEIN H         ENTAIFA             </t>
  </si>
  <si>
    <t xml:space="preserve">DR GRAHAM J          WORRALL             </t>
  </si>
  <si>
    <t xml:space="preserve">DR SEYEDEH BAHAREH   GHAZI-MIRSAEED      </t>
  </si>
  <si>
    <t xml:space="preserve">DR LESLIE            ROURKE              </t>
  </si>
  <si>
    <t xml:space="preserve">DR JUDITH M          OPHEL               </t>
  </si>
  <si>
    <t xml:space="preserve">DR DANIELLE M        O'KEEFE             </t>
  </si>
  <si>
    <t xml:space="preserve">DR NANCY C           SIMPSON             </t>
  </si>
  <si>
    <t xml:space="preserve">DR KULTAR S          SOHI                </t>
  </si>
  <si>
    <t xml:space="preserve">DR PAULINE S         DUKE                </t>
  </si>
  <si>
    <t xml:space="preserve">DR CATHERINE         MACLEAN             </t>
  </si>
  <si>
    <t xml:space="preserve">DR SCOTT M           MOFFATT             </t>
  </si>
  <si>
    <t xml:space="preserve">DR CHARLES R         MCVICKER            </t>
  </si>
  <si>
    <t xml:space="preserve">DR CIARAN P          O'SHEA              </t>
  </si>
  <si>
    <t xml:space="preserve">DR N MARSHALL S      GODWIN              </t>
  </si>
  <si>
    <t xml:space="preserve">DR MICHAEL S         MAYICH              </t>
  </si>
  <si>
    <t xml:space="preserve">DR GHANSHYAM R       DESAI               </t>
  </si>
  <si>
    <t>TOTAL</t>
  </si>
  <si>
    <t>Fee-for-Service Physician Compensation: Fiscal Year 2013-14</t>
  </si>
  <si>
    <t>DR EILISH ANNE WALSH</t>
  </si>
  <si>
    <t xml:space="preserve">DR JATIN             MORKAR              </t>
  </si>
  <si>
    <t xml:space="preserve">DR AISER             GLAYA               </t>
  </si>
  <si>
    <t xml:space="preserve">DR COREY             ADAMS               </t>
  </si>
  <si>
    <t xml:space="preserve">DR DOUGLAS J         ANGEL               </t>
  </si>
  <si>
    <t xml:space="preserve">DR MARINA            BESHAY              </t>
  </si>
  <si>
    <t xml:space="preserve">DR MICHAEL K         ORGAN               </t>
  </si>
  <si>
    <t xml:space="preserve">DR MUTHENA           MENHEL              </t>
  </si>
  <si>
    <t xml:space="preserve">DR ALI               AL-GHARBAWY         </t>
  </si>
  <si>
    <t xml:space="preserve">DR DANIEL F          MACDONALD           </t>
  </si>
  <si>
    <t xml:space="preserve">DR SANTHI            CHELLAMUTHU         </t>
  </si>
  <si>
    <t xml:space="preserve">DR JONATHAN P        CAVANAGH            </t>
  </si>
  <si>
    <t xml:space="preserve">DR JASON A W         CHAULK              </t>
  </si>
  <si>
    <t xml:space="preserve">DR MELISSA D         KELLEY              </t>
  </si>
  <si>
    <t xml:space="preserve">DR BABATUNDE         OGUNREMI            </t>
  </si>
  <si>
    <t>DR WAFIK ISHAK</t>
  </si>
  <si>
    <t xml:space="preserve">DR YA FATOU          SAMBA               </t>
  </si>
  <si>
    <t xml:space="preserve">DR DAVID CHRISTOPHER HOLDEN              </t>
  </si>
  <si>
    <t xml:space="preserve">DR MICHELLE T        ONG                 </t>
  </si>
  <si>
    <t xml:space="preserve">DR REBECCA E         POWELL              </t>
  </si>
  <si>
    <t xml:space="preserve">DR LISA J            MCMAHON             </t>
  </si>
  <si>
    <t xml:space="preserve">DR ROBIN E           RYAN                </t>
  </si>
  <si>
    <t xml:space="preserve">DR ROBERT E          POWER               </t>
  </si>
  <si>
    <t xml:space="preserve">DR MAHMOOD           ALBAHHAR            </t>
  </si>
  <si>
    <t xml:space="preserve">DR MATTHEW F         RYAN                </t>
  </si>
  <si>
    <t xml:space="preserve">DR KAMRAN            KHAN                </t>
  </si>
  <si>
    <t xml:space="preserve">DR SEAN FRANCIS      MURPHY              </t>
  </si>
  <si>
    <t xml:space="preserve">DR MEGAN J           HAYES               </t>
  </si>
  <si>
    <t xml:space="preserve">DR KENDALL M         MARTIN              </t>
  </si>
  <si>
    <t xml:space="preserve">DR LAURA A           EDWARDS             </t>
  </si>
  <si>
    <t xml:space="preserve">DR STEPHANIE         CARPENTIER          </t>
  </si>
  <si>
    <t xml:space="preserve">DR CRAIG VAUGHAN     BECKELY             </t>
  </si>
  <si>
    <t xml:space="preserve">DR COLETTE P         BARTLETT            </t>
  </si>
  <si>
    <t xml:space="preserve">DR JOHN THOMAS       GONDER              </t>
  </si>
  <si>
    <t xml:space="preserve">DR ROBERT            LIM                 </t>
  </si>
  <si>
    <t xml:space="preserve">DR ERIKA D           CHAFE               </t>
  </si>
  <si>
    <t xml:space="preserve">DR CASSANDRA BRIANNE QUINTON             </t>
  </si>
  <si>
    <t xml:space="preserve">DR ANDREW H          JEFFERY             </t>
  </si>
  <si>
    <t xml:space="preserve">DR KELLY             CAREW               </t>
  </si>
  <si>
    <t xml:space="preserve">DR SAAD              ALHUMAYYD           </t>
  </si>
  <si>
    <t xml:space="preserve">DR SHAWN P           METCALFE            </t>
  </si>
  <si>
    <t xml:space="preserve">DR ALISON            HAYNES              </t>
  </si>
  <si>
    <t xml:space="preserve">DR TRINA             WHITTAKER           </t>
  </si>
  <si>
    <t xml:space="preserve">DR ZAID              AL-RUBAIEE          </t>
  </si>
  <si>
    <t xml:space="preserve">DR PETER             KEIZER              </t>
  </si>
  <si>
    <t xml:space="preserve">DR ANDREW W          O'KEEFE             </t>
  </si>
  <si>
    <t xml:space="preserve">DR BINYAMIN (BEN)    ROKACH              </t>
  </si>
  <si>
    <t xml:space="preserve">DR ROBYN M           WADE                </t>
  </si>
  <si>
    <t xml:space="preserve">DR EMILY F           GODEC               </t>
  </si>
  <si>
    <t xml:space="preserve">DR MILTON            PARAI               </t>
  </si>
  <si>
    <t xml:space="preserve">DR RAIE LENE         KIRBY               </t>
  </si>
  <si>
    <t xml:space="preserve">DR FOSTER SCOTT      LAMSWOOD            </t>
  </si>
  <si>
    <t xml:space="preserve">DR AMANDA D          WELSH               </t>
  </si>
  <si>
    <t xml:space="preserve">DR MUHAMMAD          ARIF                </t>
  </si>
  <si>
    <t xml:space="preserve">DR MATTHEW J.E.      SMITH               </t>
  </si>
  <si>
    <t xml:space="preserve">DR YIN-HUI           SIOW                </t>
  </si>
  <si>
    <t xml:space="preserve">DR KASHMALA M        QURESHI             </t>
  </si>
  <si>
    <t xml:space="preserve">DR SIVARUBAN         KANAGARATNAM        </t>
  </si>
  <si>
    <t xml:space="preserve">DR MOHAMMAD S        AL BESHIR           </t>
  </si>
  <si>
    <t xml:space="preserve">DR SINAN             QASHA               </t>
  </si>
  <si>
    <t xml:space="preserve">DR ANNA CLAIRE       COLEMAN             </t>
  </si>
  <si>
    <t xml:space="preserve">DR RASHA DHIA        ALANI               </t>
  </si>
  <si>
    <t xml:space="preserve">DR AMNA              HIWEISH             </t>
  </si>
  <si>
    <t xml:space="preserve">DR NNAMDI C          OKOROAFOR           </t>
  </si>
  <si>
    <t xml:space="preserve">DR AMY JEAN          SINGLETON-POLSTER   </t>
  </si>
  <si>
    <t xml:space="preserve">DR MATTHEW R         CULP                </t>
  </si>
  <si>
    <t xml:space="preserve">DR BILAL             AL-AZAWI            </t>
  </si>
  <si>
    <t xml:space="preserve">DR AMAL              GHOBRIAL            </t>
  </si>
  <si>
    <t xml:space="preserve">DR JORDAN J          VEENSTRA            </t>
  </si>
  <si>
    <t xml:space="preserve">DR CAROLYN A         CASHIN              </t>
  </si>
  <si>
    <t xml:space="preserve">DR MOHAMMED          AL HAIDARI          </t>
  </si>
  <si>
    <t xml:space="preserve">DR JENNIFER L        ADAMS               </t>
  </si>
  <si>
    <t xml:space="preserve">DR JILL M            STARKES             </t>
  </si>
  <si>
    <t xml:space="preserve">DR DOMINIQUE         DENVER              </t>
  </si>
  <si>
    <t xml:space="preserve">DR TIMOTHY RYAN      WARSHAWSKI          </t>
  </si>
  <si>
    <t xml:space="preserve">DR MANEESH K         GUPTA               </t>
  </si>
  <si>
    <t xml:space="preserve">DR JOSE ANTONIO      DE ANDRES OTERINO   </t>
  </si>
  <si>
    <t xml:space="preserve">DR ERIN H            MAYO                </t>
  </si>
  <si>
    <t xml:space="preserve">DR AMANDA N          TZENOV              </t>
  </si>
  <si>
    <t xml:space="preserve">DR SEYED MEHDI       MANSOOR             </t>
  </si>
  <si>
    <t xml:space="preserve">DR CLAIRE LOUISE     ELLIOTT             </t>
  </si>
  <si>
    <t xml:space="preserve">DR KRISHNAMURTHY     DEEKONDA            </t>
  </si>
  <si>
    <t xml:space="preserve">DR GOKUL             VIDYASANKAR         </t>
  </si>
  <si>
    <t xml:space="preserve">DR ADEOLA            ADESANYA            </t>
  </si>
  <si>
    <t xml:space="preserve">DR KATHRYN P         WHELAN              </t>
  </si>
  <si>
    <t xml:space="preserve">DR ANGELA L          WAREHAM             </t>
  </si>
  <si>
    <t xml:space="preserve">DR NAYEF             AL GHANIM           </t>
  </si>
  <si>
    <t xml:space="preserve">DR SIMON             ASH                 </t>
  </si>
  <si>
    <t xml:space="preserve">DR JAMES             DORAN               </t>
  </si>
  <si>
    <t xml:space="preserve">DR ATHEER            AL-NAIMI            </t>
  </si>
  <si>
    <t xml:space="preserve">DR MADAN             MARIAPPAN           </t>
  </si>
  <si>
    <t xml:space="preserve">DR ALEXANDRA C R     STRATTON            </t>
  </si>
  <si>
    <t xml:space="preserve">DR LOUIS             WU                  </t>
  </si>
  <si>
    <t xml:space="preserve">DR SACHIENDRA        AMARAGIRI           </t>
  </si>
  <si>
    <t xml:space="preserve">DR KRISTINA          KRMPOTIC            </t>
  </si>
  <si>
    <t xml:space="preserve">DR ADAM J            HART                </t>
  </si>
  <si>
    <t xml:space="preserve">DR SAPNA             NAIK                </t>
  </si>
  <si>
    <t xml:space="preserve">DR KISHORE KUMAR     DODDAKULA           </t>
  </si>
  <si>
    <t xml:space="preserve">DR MALGORZATA        KRUPSKA             </t>
  </si>
  <si>
    <t>DR SAIF D KOBAH</t>
  </si>
  <si>
    <t xml:space="preserve">DR OSAGIE            IGBINOBA            </t>
  </si>
  <si>
    <t xml:space="preserve">DR JEFFERY P         FLEMMING            </t>
  </si>
  <si>
    <t xml:space="preserve">DR RIKIN             PATEL               </t>
  </si>
  <si>
    <t xml:space="preserve">DR AYMAN             WAHBEH              </t>
  </si>
  <si>
    <t xml:space="preserve">DR SIMIN             BEHBOUDI FAR        </t>
  </si>
  <si>
    <t>DR SUZANNE C BYRNE</t>
  </si>
  <si>
    <t>DR MOHAMMED AZIZ</t>
  </si>
  <si>
    <t xml:space="preserve">DR KRISTA L          NOONAN              </t>
  </si>
  <si>
    <t xml:space="preserve">DR BASHAR            JABOR               </t>
  </si>
  <si>
    <t xml:space="preserve">DR ALLAN             TOGURI              </t>
  </si>
  <si>
    <t xml:space="preserve">DR KIROLLOS          MIKAIL              </t>
  </si>
  <si>
    <t xml:space="preserve">DR TUBIPATE CAMILLE  CIMONA-MALUA        </t>
  </si>
  <si>
    <t xml:space="preserve">DR TAREK SAMY        MICHAEL             </t>
  </si>
  <si>
    <t xml:space="preserve">DR PUJA              SAXENA              </t>
  </si>
  <si>
    <t xml:space="preserve">DR ELIZABETH F       COOPER              </t>
  </si>
  <si>
    <t xml:space="preserve">DR ELIA              ONYONG              </t>
  </si>
  <si>
    <t xml:space="preserve">DR SOHAIB            AL-ASAAED           </t>
  </si>
  <si>
    <t xml:space="preserve">DR DAWN E            ARMSTRONG           </t>
  </si>
  <si>
    <t xml:space="preserve">DR ANGELA            BUSSEY              </t>
  </si>
  <si>
    <t xml:space="preserve">DR AHMED             BASHAGHA            </t>
  </si>
  <si>
    <t xml:space="preserve">DR MEENAXI S         ACHARYA             </t>
  </si>
  <si>
    <t xml:space="preserve">DR DANIEL C          HEWITT              </t>
  </si>
  <si>
    <t xml:space="preserve">DR ASEM S M          SULIMAN             </t>
  </si>
  <si>
    <t xml:space="preserve">DR JOHN              VANDERKOOY          </t>
  </si>
  <si>
    <t xml:space="preserve">DR ALISON J          MORRIS              </t>
  </si>
  <si>
    <t xml:space="preserve">DR AIDEN             BRAZIL              </t>
  </si>
  <si>
    <t xml:space="preserve">DR JAMISON C         MERCER              </t>
  </si>
  <si>
    <t xml:space="preserve">DR ALI OMRAN         AL-SHAMAM           </t>
  </si>
  <si>
    <t xml:space="preserve">DR EMOKINIOVO        ONOHWAKPO           </t>
  </si>
  <si>
    <t xml:space="preserve">DR ANNE              HOFNER              </t>
  </si>
  <si>
    <t xml:space="preserve">DR JULIE L           EMBERLEY            </t>
  </si>
  <si>
    <t xml:space="preserve">DR SARAH             LESPERANCE          </t>
  </si>
  <si>
    <t xml:space="preserve">DR FRANK X           TORRES              </t>
  </si>
  <si>
    <t xml:space="preserve">DR DANIELLE          BRAIDWOOD           </t>
  </si>
  <si>
    <t xml:space="preserve">DR MOHAMMADREZA      DAVOUDPOUR          </t>
  </si>
  <si>
    <t xml:space="preserve">DR JANET L           HUTCHINGS           </t>
  </si>
  <si>
    <t xml:space="preserve">DR TRICIA            O'BRIEN             </t>
  </si>
  <si>
    <t>DENTISTRY GENERAL</t>
  </si>
  <si>
    <t xml:space="preserve">DR JOSEPH            ISAIAH              </t>
  </si>
  <si>
    <t xml:space="preserve">DR RUFUS             MESHACK             </t>
  </si>
  <si>
    <t xml:space="preserve">DR SUZANNE C         BYRNE               </t>
  </si>
  <si>
    <t xml:space="preserve">DR MOHAMMAD F        EL-SIBAI            </t>
  </si>
  <si>
    <t xml:space="preserve">DR ANA               MALEEVA-KARAIVANOVA </t>
  </si>
  <si>
    <t xml:space="preserve">DR COLLEEN           CROWTHER            </t>
  </si>
  <si>
    <t xml:space="preserve">DR SIMON DAVID       KIRBY               </t>
  </si>
  <si>
    <t xml:space="preserve">DR GERARD J          FARRELL             </t>
  </si>
  <si>
    <t xml:space="preserve">DR JENNIFER M        CROKE               </t>
  </si>
  <si>
    <t xml:space="preserve">DR ALI               ESPIARI             </t>
  </si>
  <si>
    <t xml:space="preserve">DR NORAH A T         DUGGAN              </t>
  </si>
  <si>
    <t xml:space="preserve">DR STEPHEN G         LEE                 </t>
  </si>
  <si>
    <t xml:space="preserve">DR SERENITY A        HILTZ               </t>
  </si>
  <si>
    <t xml:space="preserve">DR CLUADIA SUZANNE   DRODGE              </t>
  </si>
  <si>
    <t xml:space="preserve">DR SARAH ELISE       FINCH               </t>
  </si>
  <si>
    <t xml:space="preserve">DR SERAJEDDEN        DAWEHR              </t>
  </si>
  <si>
    <t xml:space="preserve">DR DAVID S           CARROLL             </t>
  </si>
  <si>
    <t xml:space="preserve">DR BEVERLEY          CARTER              </t>
  </si>
  <si>
    <t xml:space="preserve">DR MUHAMMAD N        RAJABALEE           </t>
  </si>
  <si>
    <t xml:space="preserve">DR PHILIP A          WORNELL             </t>
  </si>
  <si>
    <t xml:space="preserve">DR JAMES B           HANLEY              </t>
  </si>
  <si>
    <t xml:space="preserve">DR ROBERT W J        PARSONS             </t>
  </si>
  <si>
    <t>DR JEFFERY P FLEMMING</t>
  </si>
  <si>
    <t xml:space="preserve">DR STEPHEN           DUFFETT             </t>
  </si>
  <si>
    <t xml:space="preserve">DR AMAKA             EZIDIEGWU           </t>
  </si>
  <si>
    <t xml:space="preserve">DR GENE              THOMAS              </t>
  </si>
  <si>
    <t xml:space="preserve">DR SUSAN M           AVERY               </t>
  </si>
  <si>
    <t xml:space="preserve">DR JOHANNES DIRCKSCH VAN SCHALKWYK       </t>
  </si>
  <si>
    <t xml:space="preserve">DR STEPHANIE         GENGE               </t>
  </si>
  <si>
    <t xml:space="preserve">DR JENNIFER E        BRUCE               </t>
  </si>
  <si>
    <t xml:space="preserve">DR JOSEPH            CURTIS              </t>
  </si>
  <si>
    <t xml:space="preserve">DR PAUL W            BOLAND              </t>
  </si>
  <si>
    <t xml:space="preserve">DR LINA              ZABLOUK             </t>
  </si>
  <si>
    <t>Fee-for-Service Physician Compensation: Fiscal Year 2015-16</t>
  </si>
  <si>
    <t xml:space="preserve">DR DENNIS            HIBBS               </t>
  </si>
  <si>
    <t xml:space="preserve">DR MUHAMMAD R        AHSAN               </t>
  </si>
  <si>
    <t xml:space="preserve">DR BRENDAN           PARFREY             </t>
  </si>
  <si>
    <t xml:space="preserve">DR SEPIDEH           BABAEI              </t>
  </si>
  <si>
    <t xml:space="preserve">DR AHAORVI DAVID     ISA                 </t>
  </si>
  <si>
    <t xml:space="preserve">DR KAROLYN M         DOBBIN              </t>
  </si>
  <si>
    <t xml:space="preserve">DR AHMAD             IBRAHIM             </t>
  </si>
  <si>
    <t xml:space="preserve">DR LAWRENCE JOHN     ADKINS              </t>
  </si>
  <si>
    <t xml:space="preserve">DR STEPHEN           CROFT               </t>
  </si>
  <si>
    <t xml:space="preserve">DR DAVID             KWINTER             </t>
  </si>
  <si>
    <t xml:space="preserve">DR MICHAEL J         HICKEY              </t>
  </si>
  <si>
    <t xml:space="preserve">DR MARCUS            HANCOCK             </t>
  </si>
  <si>
    <t xml:space="preserve">DR ELLEN             VESSIE              </t>
  </si>
  <si>
    <t xml:space="preserve">DR MICHELLE          KENNEDY             </t>
  </si>
  <si>
    <t xml:space="preserve">DR JOSHUA M          MERCER              </t>
  </si>
  <si>
    <t xml:space="preserve">DR SHAUNA L          PEDDLE              </t>
  </si>
  <si>
    <t xml:space="preserve">DR MEGAN             SHERMAN             </t>
  </si>
  <si>
    <t xml:space="preserve">DR KRISTIAN          GREEN               </t>
  </si>
  <si>
    <t xml:space="preserve">DR WENDY             HOUSE               </t>
  </si>
  <si>
    <t xml:space="preserve">DR NATASHA A         PARDY               </t>
  </si>
  <si>
    <t xml:space="preserve">DR MARC B            ELLIOTT             </t>
  </si>
  <si>
    <t xml:space="preserve">DR CLAIRE            HENIN               </t>
  </si>
  <si>
    <t xml:space="preserve">DR DANIKA            KUNG KEAN           </t>
  </si>
  <si>
    <t xml:space="preserve">DR MARI-LYNNE        SINNOTT             </t>
  </si>
  <si>
    <t xml:space="preserve">DR HIBA              CHEHADE             </t>
  </si>
  <si>
    <t xml:space="preserve">DR ALEXIS            CARO GUZMAN         </t>
  </si>
  <si>
    <t xml:space="preserve">DR ANGELA            REES                </t>
  </si>
  <si>
    <t xml:space="preserve">DR CARLOS            FERNANDES           </t>
  </si>
  <si>
    <t xml:space="preserve">DR SAAD              AL-MEHIAWI          </t>
  </si>
  <si>
    <t xml:space="preserve">DR MOHAMED A         SHALABY             </t>
  </si>
  <si>
    <t xml:space="preserve">DR MICHAEL A         GORA                </t>
  </si>
  <si>
    <t xml:space="preserve">DR AMY               SHEAVES             </t>
  </si>
  <si>
    <t xml:space="preserve">DR EVERETT L         VERSTEEG            </t>
  </si>
  <si>
    <t xml:space="preserve">DR MINA              ZAKHARY             </t>
  </si>
  <si>
    <t xml:space="preserve">DR JOEL P            KOOPS               </t>
  </si>
  <si>
    <t xml:space="preserve">DR MARC COLIN        KAWAJA              </t>
  </si>
  <si>
    <t xml:space="preserve">DR JOEL Y            SURETTE             </t>
  </si>
  <si>
    <t xml:space="preserve">DR KATHRYN           VERSTEEG            </t>
  </si>
  <si>
    <t xml:space="preserve">DR AHMAD ALY         BURTALLY            </t>
  </si>
  <si>
    <t xml:space="preserve">DR TAREK             MOUSTAFA            </t>
  </si>
  <si>
    <t xml:space="preserve">DR VICTORIA S        DAWSON              </t>
  </si>
  <si>
    <t xml:space="preserve">DR SARA              HULLIGER            </t>
  </si>
  <si>
    <t xml:space="preserve">DR GHASSAN S         HUSSAIN             </t>
  </si>
  <si>
    <t xml:space="preserve">DR LAUREN E          FELDHOFF            </t>
  </si>
  <si>
    <t xml:space="preserve">DR JEDRIN            NGUNGU              </t>
  </si>
  <si>
    <t xml:space="preserve">DR CHARLES P         BALL                </t>
  </si>
  <si>
    <t xml:space="preserve">DR RONY              ABADIR              </t>
  </si>
  <si>
    <t xml:space="preserve">DR CLIONA            O'BRIEN             </t>
  </si>
  <si>
    <t xml:space="preserve">DR KELLY             MONAGHAN            </t>
  </si>
  <si>
    <t xml:space="preserve">DR MICHAEL J         HERMAN              </t>
  </si>
  <si>
    <t xml:space="preserve">DR SHAHIL            SOOD                </t>
  </si>
  <si>
    <t xml:space="preserve">DR MARGO             WILSON              </t>
  </si>
  <si>
    <t xml:space="preserve">DR AMJAD             AL-ZUBAIDY          </t>
  </si>
  <si>
    <t xml:space="preserve">DR SHELDON L         BUTT                </t>
  </si>
  <si>
    <t xml:space="preserve">DR KAYLA M           SHEPPARD            </t>
  </si>
  <si>
    <t xml:space="preserve">DR SHAIMAA           HUSSAIN             </t>
  </si>
  <si>
    <t xml:space="preserve">DR KINAN             QASHA               </t>
  </si>
  <si>
    <t xml:space="preserve">DR GREGORY K         SAITO               </t>
  </si>
  <si>
    <t xml:space="preserve">DR MONICA            WALKE               </t>
  </si>
  <si>
    <t xml:space="preserve">DR LAWRIE            RAY                 </t>
  </si>
  <si>
    <t xml:space="preserve">DR KENNETH S         BABEY               </t>
  </si>
  <si>
    <t xml:space="preserve">DR AMIR BENYAMIN     ELMASRY             </t>
  </si>
  <si>
    <t xml:space="preserve">DR LAMISE            GASHUT              </t>
  </si>
  <si>
    <t xml:space="preserve">ANJALI               KAMRA               </t>
  </si>
  <si>
    <t xml:space="preserve">DR MELISSA A         BROCKERVILLE        </t>
  </si>
  <si>
    <t xml:space="preserve">DR POONAM            HANS                </t>
  </si>
  <si>
    <t xml:space="preserve">DR JANE C            SEVIOUR             </t>
  </si>
  <si>
    <t xml:space="preserve">DR SAMUEL A          OYINLOYE            </t>
  </si>
  <si>
    <t xml:space="preserve">DR NASINUKU          SAUKILA             </t>
  </si>
  <si>
    <t xml:space="preserve">DR WILLILAM OLAF     BELL                </t>
  </si>
  <si>
    <t xml:space="preserve">DR LAURA M           CALLAGHAN           </t>
  </si>
  <si>
    <t xml:space="preserve">DR JOSEPH B          SCANLON             </t>
  </si>
  <si>
    <t xml:space="preserve">DR LAUREN E          SMITHSON            </t>
  </si>
  <si>
    <t xml:space="preserve">DR ANIL T            IMBULGODA           </t>
  </si>
  <si>
    <t xml:space="preserve">DR SAM               ASEER               </t>
  </si>
  <si>
    <t xml:space="preserve">DR MOHAMMAD          KHATAMI TOUSSI      </t>
  </si>
  <si>
    <t xml:space="preserve">DR ALI AHMED         RASHEED             </t>
  </si>
  <si>
    <t xml:space="preserve">DR BRIAN R           JOHNSTON            </t>
  </si>
  <si>
    <t xml:space="preserve">DR JOHANNA           ROCKENSTEIN         </t>
  </si>
  <si>
    <t xml:space="preserve">DR EMILY G           ROWSELL             </t>
  </si>
  <si>
    <t xml:space="preserve">DR SUSAN M           MACDONALD           </t>
  </si>
  <si>
    <t xml:space="preserve">DR PAUL              MATHEW              </t>
  </si>
  <si>
    <t xml:space="preserve">DR DAVID E           NEWMAN              </t>
  </si>
  <si>
    <t xml:space="preserve">DR STEPHANIE         HYNES               </t>
  </si>
  <si>
    <t xml:space="preserve">DR SUHAIR            AL-SAKATI           </t>
  </si>
  <si>
    <t xml:space="preserve">DR JOHN A            BARNHILL            </t>
  </si>
  <si>
    <t xml:space="preserve">DR YAO               SCHMIDT             </t>
  </si>
  <si>
    <t xml:space="preserve">DR RENEE E           LESTER              </t>
  </si>
  <si>
    <t xml:space="preserve">DR CHRISTA L         OLIVER              </t>
  </si>
  <si>
    <t>ORTHODONTICS</t>
  </si>
  <si>
    <t xml:space="preserve">DR GARY R            MACDONALD           </t>
  </si>
  <si>
    <t xml:space="preserve">DR PETER             COLE                </t>
  </si>
  <si>
    <t xml:space="preserve">DR BROOKE            SAUNDERS            </t>
  </si>
  <si>
    <t xml:space="preserve">DR KEVIN             GARNEAU-BEGIN       </t>
  </si>
  <si>
    <t xml:space="preserve">DR LINDSAY A         WOODS               </t>
  </si>
  <si>
    <t xml:space="preserve">DR ANNE (MARGARET)   PORTER              </t>
  </si>
  <si>
    <t xml:space="preserve">DR CATHARINE J       BASS                </t>
  </si>
  <si>
    <t xml:space="preserve">DR PETER             TRAUM               </t>
  </si>
  <si>
    <t xml:space="preserve">DR SHANDA            SLIPP               </t>
  </si>
  <si>
    <t xml:space="preserve">DR COLEEN P          WALSH               </t>
  </si>
  <si>
    <t xml:space="preserve">DR MARY COLLEEN      MAGUIRE             </t>
  </si>
  <si>
    <t xml:space="preserve">DR CYRIAC            JOHN                </t>
  </si>
  <si>
    <t xml:space="preserve">DR VARAGUNNAN        MAHADEVAN           </t>
  </si>
  <si>
    <t xml:space="preserve">DR ROBERT            MERCER              </t>
  </si>
  <si>
    <t xml:space="preserve">DR JULIA M           CURTIS              </t>
  </si>
  <si>
    <t xml:space="preserve">DR ASHLEY P          MILLER              </t>
  </si>
  <si>
    <t xml:space="preserve">DR ALI               AL-KHAFAJI          </t>
  </si>
  <si>
    <t xml:space="preserve">DR REBECCA           SCHAEFER            </t>
  </si>
  <si>
    <t xml:space="preserve">DR JESSICA           BISHOP              </t>
  </si>
  <si>
    <t xml:space="preserve">DR KYLE              MURPHY              </t>
  </si>
  <si>
    <t xml:space="preserve">DR CORY THOMAS       VELDMAN             </t>
  </si>
  <si>
    <t xml:space="preserve">DR KHALID            ELFAZANI            </t>
  </si>
  <si>
    <t xml:space="preserve">DR ROSS D            FELDMAN             </t>
  </si>
  <si>
    <t xml:space="preserve">DR HAROLD R          WATTS               </t>
  </si>
  <si>
    <t xml:space="preserve">DR AATHITHTHAN       PATHMANATHAN        </t>
  </si>
  <si>
    <t xml:space="preserve">DR HOSSEIN           KHAKSAR KAHANGY     </t>
  </si>
  <si>
    <t xml:space="preserve">DR TAMER             ABD EL MOAEIN       </t>
  </si>
  <si>
    <t xml:space="preserve">DR MAGDALENE         LUGOWSKI            </t>
  </si>
  <si>
    <t xml:space="preserve">DR MOHAMMED HASSAN   ALMOHAMMADI         </t>
  </si>
  <si>
    <t xml:space="preserve">DR MOHAMED           KHZAM               </t>
  </si>
  <si>
    <t>Fee-for-Service Physician Compensation: Fiscal Year 2016-17</t>
  </si>
  <si>
    <t xml:space="preserve">DR XAVIER            CAMPOS-MOLLER       </t>
  </si>
  <si>
    <t xml:space="preserve">DR FRASER W          LOVEYS              </t>
  </si>
  <si>
    <t xml:space="preserve">DR CHAD F            PETTEN              </t>
  </si>
  <si>
    <t xml:space="preserve">DR SEAN              MARTIN              </t>
  </si>
  <si>
    <t xml:space="preserve">DR JOSEPH MATTHEW    ANDREWS             </t>
  </si>
  <si>
    <t xml:space="preserve">DR VANESSA           CRANFORD            </t>
  </si>
  <si>
    <t xml:space="preserve">DR SALAR             FALLAHIAN           </t>
  </si>
  <si>
    <t xml:space="preserve">DR NICOLE A          HUGHES              </t>
  </si>
  <si>
    <t xml:space="preserve">DR BASSAM ADIL       GHAZALAH            </t>
  </si>
  <si>
    <t xml:space="preserve">DR NEAL              MANNING             </t>
  </si>
  <si>
    <t xml:space="preserve">DR NICOLE            STOCKLEY            </t>
  </si>
  <si>
    <t xml:space="preserve">DR KATHIE            THOMS               </t>
  </si>
  <si>
    <t xml:space="preserve">DR MATTHEW           HUDSON              </t>
  </si>
  <si>
    <t xml:space="preserve">DR GORDON P          STOCKWELL           </t>
  </si>
  <si>
    <t xml:space="preserve">DR EMILY             URSELL              </t>
  </si>
  <si>
    <t xml:space="preserve">DR LOAY              HADDAD              </t>
  </si>
  <si>
    <t xml:space="preserve">DR PHILIP            HOLLOWAY            </t>
  </si>
  <si>
    <t xml:space="preserve">DR HEATHER           MAXWELL             </t>
  </si>
  <si>
    <t xml:space="preserve">DR JEFFREY           POWER               </t>
  </si>
  <si>
    <t xml:space="preserve">DR MICHAEL J         CARROLL             </t>
  </si>
  <si>
    <t xml:space="preserve">DR AHMAD             AL-RABIB            </t>
  </si>
  <si>
    <t xml:space="preserve">DR BRENDAN           WEBBER              </t>
  </si>
  <si>
    <t xml:space="preserve">DR HOLLY             DAVIES              </t>
  </si>
  <si>
    <t xml:space="preserve">DR AMIRA             IMDADULLAH          </t>
  </si>
  <si>
    <t xml:space="preserve">DR ERIC J            SMITH               </t>
  </si>
  <si>
    <t xml:space="preserve">DR VIKRAM            JALA                </t>
  </si>
  <si>
    <t xml:space="preserve">DR ALI SA            AL-BYATY            </t>
  </si>
  <si>
    <t xml:space="preserve">DR MARTIN            ARRIGAN             </t>
  </si>
  <si>
    <t xml:space="preserve">DR LOGENDRARAJ       RAJUKI              </t>
  </si>
  <si>
    <t xml:space="preserve">DR FAWWAZ            YAQOOB              </t>
  </si>
  <si>
    <t xml:space="preserve">DR ARON K            HEROUX              </t>
  </si>
  <si>
    <t xml:space="preserve">RASHA KHALID         AL TEKREETI         </t>
  </si>
  <si>
    <t xml:space="preserve">DR ARIFA             SADAF               </t>
  </si>
  <si>
    <t xml:space="preserve">DR RAJAL             KHAN                </t>
  </si>
  <si>
    <t xml:space="preserve">DR CATHERINE         CROCKER             </t>
  </si>
  <si>
    <t xml:space="preserve">DR HADEEL            ALI                 </t>
  </si>
  <si>
    <t xml:space="preserve">DR ARCHNA            SHAH                </t>
  </si>
  <si>
    <t xml:space="preserve">DR BAHER             ZEKRI               </t>
  </si>
  <si>
    <t xml:space="preserve">DR ARUP MICHAEL      ROY                 </t>
  </si>
  <si>
    <t xml:space="preserve">DR ANDREW            HO                  </t>
  </si>
  <si>
    <t xml:space="preserve">DR NASSER            ZAMIL               </t>
  </si>
  <si>
    <t xml:space="preserve">DR ROSE              LEE                 </t>
  </si>
  <si>
    <t xml:space="preserve">DR MELISSA           SMALLWOOD           </t>
  </si>
  <si>
    <t xml:space="preserve">DR KEON              HUGHES              </t>
  </si>
  <si>
    <t xml:space="preserve">DR JORDAN            STONE-MCLEAN        </t>
  </si>
  <si>
    <t xml:space="preserve">DR RICHARD P         CENTER              </t>
  </si>
  <si>
    <t xml:space="preserve">DR JARMILA           CHRAPPA             </t>
  </si>
  <si>
    <t xml:space="preserve">DR AKINDELE A        OJO                 </t>
  </si>
  <si>
    <t xml:space="preserve">DR HOLLY             DELANEY             </t>
  </si>
  <si>
    <t xml:space="preserve">DR SAIED             TADROS              </t>
  </si>
  <si>
    <t xml:space="preserve">DR FAYYAZUL F        HASAN               </t>
  </si>
  <si>
    <t xml:space="preserve">DR NAIMET K          NAOUM               </t>
  </si>
  <si>
    <t xml:space="preserve">DR TARIQ             AL-SHUJAIRI         </t>
  </si>
  <si>
    <t xml:space="preserve">DR AMIN              ALIBHAI             </t>
  </si>
  <si>
    <t>ORAL SURGERY</t>
  </si>
  <si>
    <t xml:space="preserve">DR JAMES             HUBER               </t>
  </si>
  <si>
    <t xml:space="preserve">DR IHAB              HABASHI             </t>
  </si>
  <si>
    <t xml:space="preserve">DR LESLEY            MANNING             </t>
  </si>
  <si>
    <t xml:space="preserve">DR DAVID             WILLIAMS            </t>
  </si>
  <si>
    <t xml:space="preserve">DR GENILLE           FRENCH              </t>
  </si>
  <si>
    <t xml:space="preserve">DR ROSEMARY RH       HANNA               </t>
  </si>
  <si>
    <t xml:space="preserve">DR MANIZHEH          AZADEH              </t>
  </si>
  <si>
    <t xml:space="preserve">DR KABANGA           NTAMBWE             </t>
  </si>
  <si>
    <t xml:space="preserve">DR THEREASA NICOLE   MYERS               </t>
  </si>
  <si>
    <t xml:space="preserve">DR GAMAL             EMAMSH              </t>
  </si>
  <si>
    <t xml:space="preserve">DR LONG              TRUONG              </t>
  </si>
  <si>
    <t xml:space="preserve">DR JEYACHELVI        KANDEEPAN           </t>
  </si>
  <si>
    <t xml:space="preserve">DR CLAUDIA           SARBU               </t>
  </si>
  <si>
    <t xml:space="preserve">DR REZA              TAYEBIVALJOZI       </t>
  </si>
  <si>
    <t xml:space="preserve">DR SUNDUS            KELLOW              </t>
  </si>
  <si>
    <t xml:space="preserve">DR MANAL             EKLADIOUS           </t>
  </si>
  <si>
    <t xml:space="preserve">DR MAHER             GIRGIS              </t>
  </si>
  <si>
    <t xml:space="preserve">DR AHMED             ABAZA               </t>
  </si>
  <si>
    <t xml:space="preserve">DR SHEILA            DWYER               </t>
  </si>
  <si>
    <t xml:space="preserve">DR ZEYAD             ALRAYES             </t>
  </si>
  <si>
    <t xml:space="preserve">DR DINA              AL-ABDULWAHID       </t>
  </si>
  <si>
    <t xml:space="preserve">DR HATIM             ELHASUMI            </t>
  </si>
  <si>
    <t xml:space="preserve">DR OMRAN             EMBIA               </t>
  </si>
  <si>
    <t xml:space="preserve">DR EWAEN             IGBINIDU            </t>
  </si>
  <si>
    <t xml:space="preserve">DR HEATHER           POWER               </t>
  </si>
  <si>
    <t xml:space="preserve">DR JACO              DU TOIT             </t>
  </si>
  <si>
    <t xml:space="preserve">DR DONNA R           ROWLANDS            </t>
  </si>
  <si>
    <t xml:space="preserve">DR COLIN             PENNEY              </t>
  </si>
  <si>
    <t xml:space="preserve">DR OMER O H          HAMUD               </t>
  </si>
  <si>
    <t xml:space="preserve">DR CHRISTINE         ZADOROZNY           </t>
  </si>
  <si>
    <t xml:space="preserve">DR CHERYL L          HURLEY              </t>
  </si>
  <si>
    <t xml:space="preserve">DR KARIM             YOUSSEF             </t>
  </si>
  <si>
    <t xml:space="preserve">DR BENJAMIN DAVID    LALONDE             </t>
  </si>
  <si>
    <t xml:space="preserve">DR LANA M            SOPER               </t>
  </si>
  <si>
    <t xml:space="preserve">DR GURDEESHPAL       RANDHAWA            </t>
  </si>
  <si>
    <t xml:space="preserve">DR MASOUD            KHORSAND            </t>
  </si>
  <si>
    <t xml:space="preserve">DR DUNCAN W          PASSMOOR            </t>
  </si>
  <si>
    <t xml:space="preserve">DR POLYCARP          ERIVWO              </t>
  </si>
  <si>
    <t xml:space="preserve">DR KIMBERLY          BABB                </t>
  </si>
  <si>
    <t xml:space="preserve">DR MICHELLE          LEVY                </t>
  </si>
  <si>
    <t xml:space="preserve">DR ALISON            TENNENT             </t>
  </si>
  <si>
    <t xml:space="preserve">DR ANNA              JASINSKA            </t>
  </si>
  <si>
    <t xml:space="preserve">DR RACHEL            GOUGH               </t>
  </si>
  <si>
    <t xml:space="preserve">DR MARGARET          STEELE              </t>
  </si>
  <si>
    <t xml:space="preserve">DR EMAN              IBRAHIM             </t>
  </si>
  <si>
    <t xml:space="preserve">DR ERICA             STONE               </t>
  </si>
  <si>
    <t xml:space="preserve">DR MICHAL            TRUSKOLASKI         </t>
  </si>
  <si>
    <t xml:space="preserve">DR DEREJE            HABTE               </t>
  </si>
  <si>
    <t xml:space="preserve">DR DELPHINE          GRYNSZPAN           </t>
  </si>
  <si>
    <t xml:space="preserve">DR NAOMI             MIFFLEN-ANDERSON    </t>
  </si>
  <si>
    <t xml:space="preserve">DR TIMOTHY G         HIERLIHY            </t>
  </si>
  <si>
    <t xml:space="preserve">DR SHANNON D         DAVIS               </t>
  </si>
  <si>
    <t xml:space="preserve">DR JOSHUA            GOULD               </t>
  </si>
  <si>
    <t xml:space="preserve">DR YOONG WAH         LEE                 </t>
  </si>
  <si>
    <t xml:space="preserve">DR MIKE              ZHU                 </t>
  </si>
  <si>
    <t xml:space="preserve">DR HEATHER           REID                </t>
  </si>
  <si>
    <t xml:space="preserve">DR SUSHIL            SANCHETI            </t>
  </si>
  <si>
    <t xml:space="preserve">DR DANNY             POND                </t>
  </si>
  <si>
    <t xml:space="preserve">DR S A               CHANDRAKANTH        </t>
  </si>
  <si>
    <t xml:space="preserve">DR ANDREA            SIMMONDS            </t>
  </si>
  <si>
    <t xml:space="preserve">DR JOSEPH            KAYUMBA             </t>
  </si>
  <si>
    <t xml:space="preserve">DR KAMELA            LATIFF              </t>
  </si>
  <si>
    <t xml:space="preserve">DR JEFFREY A         NG                  </t>
  </si>
  <si>
    <t xml:space="preserve">DR VAISHNAVI         KANAGASABAI         </t>
  </si>
  <si>
    <t xml:space="preserve">AHSAN                SYED                </t>
  </si>
  <si>
    <t xml:space="preserve">DR STEPHEN A J       WALKER              </t>
  </si>
  <si>
    <t xml:space="preserve">DR RAGHAD            AL-TAMEEMY          </t>
  </si>
  <si>
    <t xml:space="preserve">DR YUSRA             MOHAMMED ALI        </t>
  </si>
  <si>
    <t>Fee-for-Service Physician Compensation: Fiscal Year 2017-18</t>
  </si>
  <si>
    <t xml:space="preserve">DR CHRISTOPHER S    JACKMAN             </t>
  </si>
  <si>
    <t xml:space="preserve">DR JUSTIN C         FRENCH              </t>
  </si>
  <si>
    <t xml:space="preserve">DR THOMAS           CHUNG               </t>
  </si>
  <si>
    <t xml:space="preserve">DR TODD M           MCEACHREN           </t>
  </si>
  <si>
    <t xml:space="preserve">DR AZZAM            DIAB                </t>
  </si>
  <si>
    <t xml:space="preserve">DR ANAS SUHAIL      ABDULKHALIQ         </t>
  </si>
  <si>
    <t xml:space="preserve">DR JOSEPH           COFFEY              </t>
  </si>
  <si>
    <t xml:space="preserve">DR VIKI             SAHAJPAL            </t>
  </si>
  <si>
    <t xml:space="preserve">DR KENNETH BRETT    WILLIAMS            </t>
  </si>
  <si>
    <t xml:space="preserve">DR KEVIN N          MELVIN              </t>
  </si>
  <si>
    <t xml:space="preserve">DR JAMES W          COFFEY              </t>
  </si>
  <si>
    <t xml:space="preserve">DR THOMAS GUY       HOGAN               </t>
  </si>
  <si>
    <t xml:space="preserve">DR CHRISTOPHER B    DROVER              </t>
  </si>
  <si>
    <t xml:space="preserve">DR CHRISTOPHER W    COUSENS             </t>
  </si>
  <si>
    <t xml:space="preserve">DR DAVID I          PRICE               </t>
  </si>
  <si>
    <t xml:space="preserve">DR YAHYA            ISMAIL              </t>
  </si>
  <si>
    <t xml:space="preserve">DR JAVED            AKHTAR              </t>
  </si>
  <si>
    <t xml:space="preserve">DR KENNETH J        BURRAGE             </t>
  </si>
  <si>
    <t xml:space="preserve">DR JAMES HAYES      WHELAN              </t>
  </si>
  <si>
    <t xml:space="preserve">DR SHOAIB           SHEIKH              </t>
  </si>
  <si>
    <t xml:space="preserve">DR ROBERT D         COOK                </t>
  </si>
  <si>
    <t xml:space="preserve">DR XAVIER           CAMPOS-MOLLER       </t>
  </si>
  <si>
    <t xml:space="preserve">DR M JANE           RENDELL             </t>
  </si>
  <si>
    <t xml:space="preserve">DR TONY             BATTEN              </t>
  </si>
  <si>
    <t xml:space="preserve">DR JASJEET          SALUJA              </t>
  </si>
  <si>
    <t xml:space="preserve">DR ADRIAN           MAJOR               </t>
  </si>
  <si>
    <t xml:space="preserve">DR SEAN P           CONNORS             </t>
  </si>
  <si>
    <t xml:space="preserve">DR S BRENT          PILGRIM             </t>
  </si>
  <si>
    <t xml:space="preserve">DR JACO JONATHAN    MARITZ              </t>
  </si>
  <si>
    <t xml:space="preserve">DR NEIL J           PEARCE              </t>
  </si>
  <si>
    <t xml:space="preserve">DR JATIN            MORKAR              </t>
  </si>
  <si>
    <t xml:space="preserve">DR BRENDAN          PARFREY             </t>
  </si>
  <si>
    <t xml:space="preserve">DR JAMES            SHERIDAN            </t>
  </si>
  <si>
    <t xml:space="preserve">DR TODD K           YOUNG               </t>
  </si>
  <si>
    <t xml:space="preserve">DR ROGER A          AVERY               </t>
  </si>
  <si>
    <t xml:space="preserve">DR TAHIR            PASHA               </t>
  </si>
  <si>
    <t xml:space="preserve">DR OMAR ERFAN       EZZAT               </t>
  </si>
  <si>
    <t xml:space="preserve">DR LISA LYNN        SMYTH               </t>
  </si>
  <si>
    <t xml:space="preserve">DR DOUGLAS J        ANGEL               </t>
  </si>
  <si>
    <t xml:space="preserve">DR LOTFULLAH        LOTFI-SEYSAN        </t>
  </si>
  <si>
    <t xml:space="preserve">DR ESMAEL M H       SEBBI               </t>
  </si>
  <si>
    <t xml:space="preserve">DR ERIC W           STONE               </t>
  </si>
  <si>
    <t xml:space="preserve">DR KANWAR           WADHWA              </t>
  </si>
  <si>
    <t xml:space="preserve">DR FREDERIC         PAULIN              </t>
  </si>
  <si>
    <t xml:space="preserve">DR H B              CHANDRA SEKHAR      </t>
  </si>
  <si>
    <t xml:space="preserve">DR ERIC             PIKE                </t>
  </si>
  <si>
    <t xml:space="preserve">DR DIANE A          COLBERT             </t>
  </si>
  <si>
    <t xml:space="preserve">DR BRAD D           MURPHY              </t>
  </si>
  <si>
    <t xml:space="preserve">DR KENNETH G        RINGER              </t>
  </si>
  <si>
    <t xml:space="preserve">DR KERRY            ARNOLD              </t>
  </si>
  <si>
    <t xml:space="preserve">DR JENNIFER L       YOUNG               </t>
  </si>
  <si>
    <t xml:space="preserve">DR DAVID E          PACE                </t>
  </si>
  <si>
    <t xml:space="preserve">DR STEPHEN A        LUCAS               </t>
  </si>
  <si>
    <t xml:space="preserve">DR SYED M           PIRZADA             </t>
  </si>
  <si>
    <t xml:space="preserve">DR SUSAN M          FAGAN               </t>
  </si>
  <si>
    <t xml:space="preserve">DR HENDRIK ANDRIES  ENGELBRECHT         </t>
  </si>
  <si>
    <t xml:space="preserve">DR MICHAEL          FUREY               </t>
  </si>
  <si>
    <t xml:space="preserve">DR PETER D          HOLLETT             </t>
  </si>
  <si>
    <t xml:space="preserve">DR TRACEY           BROWN-MAHER         </t>
  </si>
  <si>
    <t xml:space="preserve">DR JOHN G           HOPKINS             </t>
  </si>
  <si>
    <t xml:space="preserve">DR ALI              AL-KHAFAJI          </t>
  </si>
  <si>
    <t xml:space="preserve">DR WESLEY C         CHAN                </t>
  </si>
  <si>
    <t xml:space="preserve">DR ANGELA M         PICKLES             </t>
  </si>
  <si>
    <t xml:space="preserve">DR DANEILE FLYNN    O'DEA               </t>
  </si>
  <si>
    <t xml:space="preserve">DR STEVEN M         PARSONS             </t>
  </si>
  <si>
    <t xml:space="preserve">DR P JOHN           MCNICHOLAS          </t>
  </si>
  <si>
    <t xml:space="preserve">DR GERALD P         MURRAY              </t>
  </si>
  <si>
    <t xml:space="preserve">DR RAVINDRA         GULLIPALLI          </t>
  </si>
  <si>
    <t xml:space="preserve">DR WILLIAM J        MOORES              </t>
  </si>
  <si>
    <t xml:space="preserve">DR CONAMARA A       HAPGOOD             </t>
  </si>
  <si>
    <t xml:space="preserve">DR JONATHAN P       CAVANAGH            </t>
  </si>
  <si>
    <t xml:space="preserve">DR JASON R          EFFORD              </t>
  </si>
  <si>
    <t xml:space="preserve">DR ERIC J           SALA                </t>
  </si>
  <si>
    <t xml:space="preserve">DR CHERYL L         JEFFORD             </t>
  </si>
  <si>
    <t xml:space="preserve">DR JAMISON C        MERCER              </t>
  </si>
  <si>
    <t xml:space="preserve">DR STEPHEN          BATTCOCK            </t>
  </si>
  <si>
    <t xml:space="preserve">DR JAMIE J          TIBBO               </t>
  </si>
  <si>
    <t xml:space="preserve">DR JEFFREY          WHITE               </t>
  </si>
  <si>
    <t xml:space="preserve">DR ETHELBERT C T    UGWOKE              </t>
  </si>
  <si>
    <t xml:space="preserve">DR MICHAEL          PAUL                </t>
  </si>
  <si>
    <t xml:space="preserve">DR SANTHI           CHELLAMUTHU         </t>
  </si>
  <si>
    <t xml:space="preserve">DR TANYA J          JARVIS              </t>
  </si>
  <si>
    <t xml:space="preserve">DR MICHAEL K        ORGAN               </t>
  </si>
  <si>
    <t xml:space="preserve">DR MOHAMMED S       BOODHUN             </t>
  </si>
  <si>
    <t xml:space="preserve">DR NAGAPPAN         SUPPIAH             </t>
  </si>
  <si>
    <t xml:space="preserve">DR NICHOLAS         FAY                 </t>
  </si>
  <si>
    <t xml:space="preserve">DR TARIK            ABULBIDA            </t>
  </si>
  <si>
    <t xml:space="preserve">DR DAVID            LACEY               </t>
  </si>
  <si>
    <t xml:space="preserve">DR COLIN A          CLARKSON            </t>
  </si>
  <si>
    <t xml:space="preserve">DR MARK             O'DRISCOLL          </t>
  </si>
  <si>
    <t xml:space="preserve">DR AHAORVI DAVID    ISA                 </t>
  </si>
  <si>
    <t xml:space="preserve">DR VINCENT R        HEALE               </t>
  </si>
  <si>
    <t xml:space="preserve">DR DEREK J          DUNPHY              </t>
  </si>
  <si>
    <t xml:space="preserve">DR M NANETTE        HACHE               </t>
  </si>
  <si>
    <t xml:space="preserve">DR RICHARD B        LUSH                </t>
  </si>
  <si>
    <t xml:space="preserve">DR M JOY            CLUETT              </t>
  </si>
  <si>
    <t xml:space="preserve">DR BARRY F          ROSE                </t>
  </si>
  <si>
    <t xml:space="preserve">DR RYNO J           VERSTER             </t>
  </si>
  <si>
    <t xml:space="preserve">DR KEEGAN P         AU                  </t>
  </si>
  <si>
    <t xml:space="preserve">DR PETER JOHN       BARTLETT            </t>
  </si>
  <si>
    <t xml:space="preserve">DR BILAL            AL-AZAWI            </t>
  </si>
  <si>
    <t xml:space="preserve">DR AMIR             GAMMAL              </t>
  </si>
  <si>
    <t xml:space="preserve">DR WIAN HENDRIK     LOTTER              </t>
  </si>
  <si>
    <t xml:space="preserve">DR DARRELL C        BOONE               </t>
  </si>
  <si>
    <t xml:space="preserve">DR CHIDAM           YEGAPPAN            </t>
  </si>
  <si>
    <t xml:space="preserve">DR ANDREW           FUREY               </t>
  </si>
  <si>
    <t xml:space="preserve">DR GAVIN J          WHITE               </t>
  </si>
  <si>
    <t xml:space="preserve">DR CRAIG M          JEWER               </t>
  </si>
  <si>
    <t xml:space="preserve">DR PETER R          ROCKWOOD            </t>
  </si>
  <si>
    <t xml:space="preserve">DR STEPHANIE S      JACKMAN             </t>
  </si>
  <si>
    <t xml:space="preserve">DR DAVID D          JEWER               </t>
  </si>
  <si>
    <t xml:space="preserve">DR CHERRY           PIKE                </t>
  </si>
  <si>
    <t xml:space="preserve">DR BRADLEY          HAYLEY              </t>
  </si>
  <si>
    <t xml:space="preserve">DR CHRISTOPHER      FRENCH              </t>
  </si>
  <si>
    <t xml:space="preserve">DR KAM W            MONG                </t>
  </si>
  <si>
    <t xml:space="preserve">DR SHANE            SEAL                </t>
  </si>
  <si>
    <t xml:space="preserve">DR BERNARD C        ROBERTS             </t>
  </si>
  <si>
    <t xml:space="preserve">DR ALI              AL-GHARBAWY         </t>
  </si>
  <si>
    <t xml:space="preserve">DR COREY            ADAMS               </t>
  </si>
  <si>
    <t xml:space="preserve">DR ATAMJIT          GILL                </t>
  </si>
  <si>
    <t xml:space="preserve">DR MAUREEN C        HANNAFORD           </t>
  </si>
  <si>
    <t xml:space="preserve">DR PETER W          COLLINGWOOD         </t>
  </si>
  <si>
    <t xml:space="preserve">DR AMY C            KING                </t>
  </si>
  <si>
    <t xml:space="preserve">DR NASIR            MAHMOOD             </t>
  </si>
  <si>
    <t xml:space="preserve">DR DANIEL J         LODGE               </t>
  </si>
  <si>
    <t xml:space="preserve">DR MUHAMMAD         ARIF                </t>
  </si>
  <si>
    <t xml:space="preserve">DR DANIEL S         SQUIRE              </t>
  </si>
  <si>
    <t xml:space="preserve">DR CHRISTOPHER      DICKS               </t>
  </si>
  <si>
    <t xml:space="preserve">DR DEIRDRE CAITRIONASHEAHAN             </t>
  </si>
  <si>
    <t xml:space="preserve">DR SEAN W           O'LEARY             </t>
  </si>
  <si>
    <t xml:space="preserve">DR AMER JOSEPH      TAJ                 </t>
  </si>
  <si>
    <t xml:space="preserve">DR ROBERT T         FARRELL             </t>
  </si>
  <si>
    <t xml:space="preserve">DR NAGARJUN         RAYAPUDI            </t>
  </si>
  <si>
    <t xml:space="preserve">DR PAUL             JOHNSTON            </t>
  </si>
  <si>
    <t xml:space="preserve">DR MELISSA D        SKANES              </t>
  </si>
  <si>
    <t xml:space="preserve">DR MAZIN            JELLOO              </t>
  </si>
  <si>
    <t xml:space="preserve">DR KAMAL K S        OHSON               </t>
  </si>
  <si>
    <t xml:space="preserve">DR RAJDEEP S        BHATIA              </t>
  </si>
  <si>
    <t xml:space="preserve">DR DAVID R          HARVEY              </t>
  </si>
  <si>
    <t xml:space="preserve">DR PAUL D           HENEGHAN            </t>
  </si>
  <si>
    <t xml:space="preserve">DR WAYNE            REDMOND             </t>
  </si>
  <si>
    <t xml:space="preserve">DR GREGORY N        BROWNE              </t>
  </si>
  <si>
    <t xml:space="preserve">DR DAVID M          HARRINGTON          </t>
  </si>
  <si>
    <t xml:space="preserve">DR MICHAEL P        HOGAN               </t>
  </si>
  <si>
    <t xml:space="preserve">DR MARC B           ELLIOTT             </t>
  </si>
  <si>
    <t xml:space="preserve">DR DAVID CHRISTOPHERHOLDEN              </t>
  </si>
  <si>
    <t xml:space="preserve">DR DANIEL F         MACDONALD           </t>
  </si>
  <si>
    <t xml:space="preserve">DR BRENDAN          BARRETT             </t>
  </si>
  <si>
    <t xml:space="preserve">DR SEAN             MARTIN              </t>
  </si>
  <si>
    <t xml:space="preserve">DR ERIC RENATO      ELLI                </t>
  </si>
  <si>
    <t xml:space="preserve">DR DENNIS           HIBBS               </t>
  </si>
  <si>
    <t xml:space="preserve">DR FRASER W         LOVEYS              </t>
  </si>
  <si>
    <t xml:space="preserve">DR R FORD           BURSEY              </t>
  </si>
  <si>
    <t xml:space="preserve">DR RODERICK D       MARTIN              </t>
  </si>
  <si>
    <t xml:space="preserve">DR MOTHAFAR         MOSAWE              </t>
  </si>
  <si>
    <t xml:space="preserve">DR SCOTT RODNEY     HARRIS              </t>
  </si>
  <si>
    <t xml:space="preserve">DR WILLIAM B        MOULTON             </t>
  </si>
  <si>
    <t xml:space="preserve">DR FRANCOIS H       DE WET              </t>
  </si>
  <si>
    <t xml:space="preserve">DR ZAID O A         RAMJOHN             </t>
  </si>
  <si>
    <t xml:space="preserve">DR CHAD F           PETTEN              </t>
  </si>
  <si>
    <t xml:space="preserve">DR WISAM M ALI      JABER               </t>
  </si>
  <si>
    <t xml:space="preserve">DR ZOHAIR           TOMI                </t>
  </si>
  <si>
    <t xml:space="preserve">DR GREGORY          JENKINS             </t>
  </si>
  <si>
    <t xml:space="preserve">DR DOMINO R         CHAULK              </t>
  </si>
  <si>
    <t xml:space="preserve">DR LOAY             HADDAD              </t>
  </si>
  <si>
    <t xml:space="preserve">DR CRISPIN          RUSSELL             </t>
  </si>
  <si>
    <t xml:space="preserve">DR TIMOTHY C        STRAND              </t>
  </si>
  <si>
    <t xml:space="preserve">DR CHRISTINA        PAQUETTE            </t>
  </si>
  <si>
    <t xml:space="preserve">DR JAMES P          GARDINER            </t>
  </si>
  <si>
    <t xml:space="preserve">DR GHULAM           DOGAR               </t>
  </si>
  <si>
    <t xml:space="preserve">DR DAVID JOHN       SUTHERLAND          </t>
  </si>
  <si>
    <t xml:space="preserve">DR SINAN            QASHA               </t>
  </si>
  <si>
    <t xml:space="preserve">DR STEPHEN T        MURPHY              </t>
  </si>
  <si>
    <t xml:space="preserve">DR CATHERINE L      MANN                </t>
  </si>
  <si>
    <t xml:space="preserve">DR HEIDI            KRAVITZ             </t>
  </si>
  <si>
    <t xml:space="preserve">DR JENNIFER J       LOMBARD             </t>
  </si>
  <si>
    <t xml:space="preserve">DR EDWIN E          MERCER              </t>
  </si>
  <si>
    <t xml:space="preserve">DR WAEL             SHUBLAQ             </t>
  </si>
  <si>
    <t xml:space="preserve">DR YOGANANTHAN      WIJAYANAYAGAM       </t>
  </si>
  <si>
    <t xml:space="preserve">DR MIROSLAV         DJURIC              </t>
  </si>
  <si>
    <t xml:space="preserve">DR PAMELA           PIKE                </t>
  </si>
  <si>
    <t xml:space="preserve">DR ROBERT E         HUMBER              </t>
  </si>
  <si>
    <t xml:space="preserve">DR ROBERT WILLIAM   BISHOP              </t>
  </si>
  <si>
    <t xml:space="preserve">DR DOUGLAS          DROVER              </t>
  </si>
  <si>
    <t xml:space="preserve">DR JEFFERY P        FLEMMING            </t>
  </si>
  <si>
    <t xml:space="preserve">DR ANGUS J          HARTERY             </t>
  </si>
  <si>
    <t xml:space="preserve">DR PAUL M           JEON                </t>
  </si>
  <si>
    <t xml:space="preserve">DR BOYD S           LEE                 </t>
  </si>
  <si>
    <t xml:space="preserve">DR KENNETH          LEDEZ               </t>
  </si>
  <si>
    <t xml:space="preserve">DR BARRY A          CLARKE              </t>
  </si>
  <si>
    <t xml:space="preserve">DR SREENIVASARAO    RAVINUTHALA         </t>
  </si>
  <si>
    <t xml:space="preserve">DR VEERAGATHY       VASANTHAN           </t>
  </si>
  <si>
    <t xml:space="preserve">DR JUSTIN PIERRE    POIRIER             </t>
  </si>
  <si>
    <t xml:space="preserve">DR NAZIR            BARAKJI             </t>
  </si>
  <si>
    <t xml:space="preserve">DR MARK R           BORGAONKAR          </t>
  </si>
  <si>
    <t xml:space="preserve">DR NORMAN CRAIG     STONE               </t>
  </si>
  <si>
    <t xml:space="preserve">DR AHMAD ALY        BURTALLY            </t>
  </si>
  <si>
    <t xml:space="preserve">DR THOMAS           POOLE               </t>
  </si>
  <si>
    <t xml:space="preserve">DR HAROON           KHAN                </t>
  </si>
  <si>
    <t xml:space="preserve">DR JOHN WAI CHEUNG  SHIK                </t>
  </si>
  <si>
    <t xml:space="preserve">DR ZIYAD            ALTAWEEL            </t>
  </si>
  <si>
    <t xml:space="preserve">DR FAKHRUDDIN       ESSAJI              </t>
  </si>
  <si>
    <t xml:space="preserve">DR JOSHUA M         MERCER              </t>
  </si>
  <si>
    <t xml:space="preserve">DR PAUL E           WALSH               </t>
  </si>
  <si>
    <t xml:space="preserve">DR JOHN P           KIELTY  JR          </t>
  </si>
  <si>
    <t xml:space="preserve">DR ANDREA S         REID                </t>
  </si>
  <si>
    <t xml:space="preserve">DR TRACEY M         WENTZELL            </t>
  </si>
  <si>
    <t xml:space="preserve">DR CHANDER P        KAMRA               </t>
  </si>
  <si>
    <t xml:space="preserve">DR CARL D.          MOORES              </t>
  </si>
  <si>
    <t xml:space="preserve">DR ROBERT G         FORWARD             </t>
  </si>
  <si>
    <t xml:space="preserve">DR PRADIP J         JOSHI               </t>
  </si>
  <si>
    <t xml:space="preserve">DR RICHARD J        HEWITT              </t>
  </si>
  <si>
    <t xml:space="preserve">DR S BHARATI        REDDY               </t>
  </si>
  <si>
    <t xml:space="preserve">DR STEVEN R         HOWELLS             </t>
  </si>
  <si>
    <t xml:space="preserve">DR CHRISTY S        JOSEPH              </t>
  </si>
  <si>
    <t xml:space="preserve">DR JENNIFER         LEONARD             </t>
  </si>
  <si>
    <t xml:space="preserve">DR DAVID J          COLLINS             </t>
  </si>
  <si>
    <t xml:space="preserve">DR JERRY            MCGRATH             </t>
  </si>
  <si>
    <t xml:space="preserve">DR JENNIFER         MERCER              </t>
  </si>
  <si>
    <t xml:space="preserve">DR EMAD HENIEN      KAMEL               </t>
  </si>
  <si>
    <t xml:space="preserve">DR JOSEPH MATTHEW   ANDREWS             </t>
  </si>
  <si>
    <t xml:space="preserve">DR NAGY ELIA        BOLOUS              </t>
  </si>
  <si>
    <t xml:space="preserve">DR MASIS M N        NAHABET             </t>
  </si>
  <si>
    <t xml:space="preserve">DR JADON            HARDING             </t>
  </si>
  <si>
    <t xml:space="preserve">DR EMMANUEL         JONES               </t>
  </si>
  <si>
    <t xml:space="preserve">DR VENKATARAMAN     KRISHNAN            </t>
  </si>
  <si>
    <t xml:space="preserve">DR ABDOURAMAN A M   MAHRUGH             </t>
  </si>
  <si>
    <t xml:space="preserve">DR FRANCIS D        NOEL                </t>
  </si>
  <si>
    <t xml:space="preserve">DR HARNINDER PAL    HANS                </t>
  </si>
  <si>
    <t xml:space="preserve">DR FRANCIS J        O'DEA               </t>
  </si>
  <si>
    <t xml:space="preserve">DR OMAR AKRAM ABOOD AL-AQIDI            </t>
  </si>
  <si>
    <t xml:space="preserve">DR SCOTT            MACKENZIE           </t>
  </si>
  <si>
    <t xml:space="preserve">DR CHRIS G          SMITH               </t>
  </si>
  <si>
    <t xml:space="preserve">DR BRYAN M          CURTIS              </t>
  </si>
  <si>
    <t xml:space="preserve">DR JOSEPH M         THAVANATHAN         </t>
  </si>
  <si>
    <t xml:space="preserve">DR EILISH ANNE      WALSH               </t>
  </si>
  <si>
    <t xml:space="preserve">DR MICHAEL A        GORA                </t>
  </si>
  <si>
    <t xml:space="preserve">DR ARTHUR           RIDEOUT             </t>
  </si>
  <si>
    <t xml:space="preserve">DR NANCY A          WADDEN              </t>
  </si>
  <si>
    <t xml:space="preserve">DR JAMES D          BOWEN               </t>
  </si>
  <si>
    <t xml:space="preserve">DR JOSEPH A         TUMILTY             </t>
  </si>
  <si>
    <t xml:space="preserve">DR KRISTA           BROWN               </t>
  </si>
  <si>
    <t xml:space="preserve">DR BRYAN            WOOLRIDGE           </t>
  </si>
  <si>
    <t xml:space="preserve">DR GREGORY MICHAEL  SUTTON              </t>
  </si>
  <si>
    <t xml:space="preserve">DR JEREMY           PRIDHAM             </t>
  </si>
  <si>
    <t xml:space="preserve">DR MICHAEL S        HALL                </t>
  </si>
  <si>
    <t xml:space="preserve">DR PIETER W         VAN HEERDEN         </t>
  </si>
  <si>
    <t xml:space="preserve">DR SEAN W           MURPHY              </t>
  </si>
  <si>
    <t xml:space="preserve">DR COLLEEN L        COOK                </t>
  </si>
  <si>
    <t xml:space="preserve">DR GEOFF L          ZBITNEW             </t>
  </si>
  <si>
    <t xml:space="preserve">DR LINDA            BOHACEK             </t>
  </si>
  <si>
    <t xml:space="preserve">DR ROBERT S         RUSSELL             </t>
  </si>
  <si>
    <t xml:space="preserve">DR ANTHONY R        ROLFE               </t>
  </si>
  <si>
    <t xml:space="preserve">DR LAWRENCE JOHN    ADKINS              </t>
  </si>
  <si>
    <t xml:space="preserve">DR MARY H           O'BRIEN             </t>
  </si>
  <si>
    <t xml:space="preserve">DR SAAD             ALHUMAYYD           </t>
  </si>
  <si>
    <t xml:space="preserve">DR ANDRE T          VAN ZYL             </t>
  </si>
  <si>
    <t xml:space="preserve">DR JENNIFER A       CHAULK              </t>
  </si>
  <si>
    <t xml:space="preserve">DR AHMAD            IBRAHIM             </t>
  </si>
  <si>
    <t xml:space="preserve">DR OSAGIE           IGBINOBA            </t>
  </si>
  <si>
    <t xml:space="preserve">DR DENNIS L         O'KEEFE             </t>
  </si>
  <si>
    <t xml:space="preserve">DR NICOLE A         HUGHES              </t>
  </si>
  <si>
    <t xml:space="preserve">DR MELISSA D        KELLEY              </t>
  </si>
  <si>
    <t xml:space="preserve">DR SHELLEY T        DALTON              </t>
  </si>
  <si>
    <t xml:space="preserve">DR KINAN            QASHA               </t>
  </si>
  <si>
    <t xml:space="preserve">DR LESLEY M         JOHNSTON            </t>
  </si>
  <si>
    <t xml:space="preserve">DR HEATHER R        JACKMAN             </t>
  </si>
  <si>
    <t xml:space="preserve">DR JOHN T           DENNIS              </t>
  </si>
  <si>
    <t xml:space="preserve">DR PETER C          STRYDE              </t>
  </si>
  <si>
    <t xml:space="preserve">DR PEGGY            TUTTLE              </t>
  </si>
  <si>
    <t xml:space="preserve">DR G CALVIN         MACCALLUM           </t>
  </si>
  <si>
    <t xml:space="preserve">DR CHRISTOPHER R    COX                 </t>
  </si>
  <si>
    <t xml:space="preserve">DR WENDY            HOUSE               </t>
  </si>
  <si>
    <t xml:space="preserve">DR GLEN A           FALLOWS             </t>
  </si>
  <si>
    <t xml:space="preserve">DR NABIL            MIKHAIL             </t>
  </si>
  <si>
    <t xml:space="preserve">DR ROBERT H         DEANE               </t>
  </si>
  <si>
    <t xml:space="preserve">DR ANDREW J         HUNT                </t>
  </si>
  <si>
    <t xml:space="preserve">DR BRENDAN          LEWIS               </t>
  </si>
  <si>
    <t xml:space="preserve">DR MAUREEN C        HOGAN               </t>
  </si>
  <si>
    <t xml:space="preserve">DR SURENDRA D P     ACHARYA             </t>
  </si>
  <si>
    <t xml:space="preserve">DR J ALISON         BARRETT             </t>
  </si>
  <si>
    <t xml:space="preserve">DR LISA A           KIELEY              </t>
  </si>
  <si>
    <t xml:space="preserve">DR NIZAR            LADHA               </t>
  </si>
  <si>
    <t xml:space="preserve">DR SURYAKANT K      SHAH                </t>
  </si>
  <si>
    <t xml:space="preserve">DR MOHAMED-IQBAL    RAVALIA             </t>
  </si>
  <si>
    <t xml:space="preserve">DR JILLIAN A        CARPENTER           </t>
  </si>
  <si>
    <t xml:space="preserve">DR OTTO             ROOB                </t>
  </si>
  <si>
    <t xml:space="preserve">DR SONIA            SAMPSON             </t>
  </si>
  <si>
    <t xml:space="preserve">DR SHELDON L        BUTT                </t>
  </si>
  <si>
    <t xml:space="preserve">DR ALEXANDER        MATHIESON           </t>
  </si>
  <si>
    <t xml:space="preserve">DR HASAN            AL-OBAIDI           </t>
  </si>
  <si>
    <t xml:space="preserve">DR ANDREW W         O'KEEFE             </t>
  </si>
  <si>
    <t xml:space="preserve">DR KRISTA G         FUDGE               </t>
  </si>
  <si>
    <t xml:space="preserve">DR NADEAN M         CAINES              </t>
  </si>
  <si>
    <t xml:space="preserve">DR LEONARD          PHAIR               </t>
  </si>
  <si>
    <t xml:space="preserve">DR MELANIE          YOUNG               </t>
  </si>
  <si>
    <t xml:space="preserve">DR HAMDI            MAGRABI             </t>
  </si>
  <si>
    <t xml:space="preserve">DR ANNABETH J       LOVEYS              </t>
  </si>
  <si>
    <t xml:space="preserve">DR DANIEL JOSEPH    MALONE              </t>
  </si>
  <si>
    <t xml:space="preserve">DR ANNE E           WILLIAMS            </t>
  </si>
  <si>
    <t xml:space="preserve">DR CARMEL           CASEY               </t>
  </si>
  <si>
    <t xml:space="preserve">DR EDWIN            REDMOND             </t>
  </si>
  <si>
    <t xml:space="preserve">DR JOAN M G         CRANE               </t>
  </si>
  <si>
    <t xml:space="preserve">DR JAMES F          FLYNN               </t>
  </si>
  <si>
    <t xml:space="preserve">DR AHMED A RAGAB    ABUMEESS            </t>
  </si>
  <si>
    <t xml:space="preserve">DR KIROLLOS         MIKAIL              </t>
  </si>
  <si>
    <t xml:space="preserve">DR CHRISTOPHER      CHU                 </t>
  </si>
  <si>
    <t xml:space="preserve">DR MATTHEW F        RYAN                </t>
  </si>
  <si>
    <t xml:space="preserve">DR RAJAL            KHAN                </t>
  </si>
  <si>
    <t xml:space="preserve">DR KATHRYN          SPARROW             </t>
  </si>
  <si>
    <t xml:space="preserve">DR MATTHEW          HUDSON              </t>
  </si>
  <si>
    <t xml:space="preserve">DR LORI A           BRAMWELL            </t>
  </si>
  <si>
    <t xml:space="preserve">DR ALEXA M          LAURIE              </t>
  </si>
  <si>
    <t xml:space="preserve">DR AIDEN            BRAZIL              </t>
  </si>
  <si>
    <t xml:space="preserve">DR AKHIL KUMAR      DESHPANDEY          </t>
  </si>
  <si>
    <t xml:space="preserve">DR SAMUEL A         OYINLOYE            </t>
  </si>
  <si>
    <t xml:space="preserve">DR MILTON           PARAI               </t>
  </si>
  <si>
    <t xml:space="preserve">DR CHRYSTAL L       HORWOOD             </t>
  </si>
  <si>
    <t xml:space="preserve">DR JOHN A           CAMPBELL            </t>
  </si>
  <si>
    <t xml:space="preserve">DR CALVIN N         POWELL              </t>
  </si>
  <si>
    <t xml:space="preserve">DR GILLIAN I        CLARKE              </t>
  </si>
  <si>
    <t xml:space="preserve">DR ANDREW EDWARD    MAJOR               </t>
  </si>
  <si>
    <t xml:space="preserve">DR JOHAN            BOOYSEN             </t>
  </si>
  <si>
    <t xml:space="preserve">DR DEREK A          FLEMING             </t>
  </si>
  <si>
    <t xml:space="preserve">DR THOMAS A         HALL                </t>
  </si>
  <si>
    <t xml:space="preserve">DR TAWFIK           HUSNI               </t>
  </si>
  <si>
    <t xml:space="preserve">DR GERT J P         NEL                 </t>
  </si>
  <si>
    <t xml:space="preserve">DR SUSAN            RUSSELL             </t>
  </si>
  <si>
    <t xml:space="preserve">DR THOMAS G         COSTELLO            </t>
  </si>
  <si>
    <t xml:space="preserve">DR PETER            KEIZER              </t>
  </si>
  <si>
    <t xml:space="preserve">DR PETER            BARNES              </t>
  </si>
  <si>
    <t xml:space="preserve">DR KAROLYN M        DOBBIN              </t>
  </si>
  <si>
    <t xml:space="preserve">DR MATTHEW R        CULP                </t>
  </si>
  <si>
    <t xml:space="preserve">DR AMAL             GHOBRIAL            </t>
  </si>
  <si>
    <t xml:space="preserve">DR ROBERT C         KENNEDY             </t>
  </si>
  <si>
    <t xml:space="preserve">DR STEPHEN R        MAJOR               </t>
  </si>
  <si>
    <t xml:space="preserve">DR YURI M           POWER               </t>
  </si>
  <si>
    <t xml:space="preserve">DR CONOR G          MAGUIRE             </t>
  </si>
  <si>
    <t xml:space="preserve">DR GAVIN R          DUFFY               </t>
  </si>
  <si>
    <t xml:space="preserve">DR CHRISTIANE       DAWE                </t>
  </si>
  <si>
    <t xml:space="preserve">DR NICHOLAS         SMITH               </t>
  </si>
  <si>
    <t xml:space="preserve">DR BLAINE F         PEARCE              </t>
  </si>
  <si>
    <t xml:space="preserve">DR RANDELL J        SMITH               </t>
  </si>
  <si>
    <t xml:space="preserve">DR IAN D R          LANDELLS            </t>
  </si>
  <si>
    <t xml:space="preserve">DR SEAN FRANCIS     MURPHY              </t>
  </si>
  <si>
    <t xml:space="preserve">DR DAVID            FLUSK               </t>
  </si>
  <si>
    <t xml:space="preserve">DR WOJCIECH M       IGNASZEWSKI         </t>
  </si>
  <si>
    <t xml:space="preserve">DR CHRISTOPHER      JENKINS             </t>
  </si>
  <si>
    <t xml:space="preserve">DR PETER J          CALLAHAN            </t>
  </si>
  <si>
    <t xml:space="preserve">DR CARRIE           FERGUSON            </t>
  </si>
  <si>
    <t xml:space="preserve">DR ROBERT E         POWER               </t>
  </si>
  <si>
    <t xml:space="preserve">DR ROBERT C         RANDELL             </t>
  </si>
  <si>
    <t xml:space="preserve">DR RANDOLPH O       HART                </t>
  </si>
  <si>
    <t xml:space="preserve">DR GEOFFREY F       DOWNTON             </t>
  </si>
  <si>
    <t xml:space="preserve">DR MICHAEL J        BAUTISTA            </t>
  </si>
  <si>
    <t xml:space="preserve">DR JAN E            VAN WIJK            </t>
  </si>
  <si>
    <t xml:space="preserve">DR LORNE W          ADAMS               </t>
  </si>
  <si>
    <t xml:space="preserve">DR JAMES A          SHEPPARD            </t>
  </si>
  <si>
    <t xml:space="preserve">DR SIMON            ASH                 </t>
  </si>
  <si>
    <t xml:space="preserve">DR AHMAD            AL-RABIB            </t>
  </si>
  <si>
    <t xml:space="preserve">DR GAIL D           COWAN               </t>
  </si>
  <si>
    <t xml:space="preserve">DR KATHARINE        SMALLWOOD           </t>
  </si>
  <si>
    <t xml:space="preserve">DR AMJAD            AL-ZUBAIDY          </t>
  </si>
  <si>
    <t xml:space="preserve">DR ANN P            CASEY               </t>
  </si>
  <si>
    <t xml:space="preserve">DR WILLY B          YOGOLELO            </t>
  </si>
  <si>
    <t xml:space="preserve">DR JENNIFER M I     HARRIS              </t>
  </si>
  <si>
    <t xml:space="preserve">DR PATRICK          O'SHEA              </t>
  </si>
  <si>
    <t xml:space="preserve">DR DONALD GERARD    FITZPATRICK         </t>
  </si>
  <si>
    <t xml:space="preserve">DR DAVID M          THOMAS              </t>
  </si>
  <si>
    <t xml:space="preserve">DR MAMMEN           CHERIYAN            </t>
  </si>
  <si>
    <t xml:space="preserve">DR JACKIE           LIAN                </t>
  </si>
  <si>
    <t xml:space="preserve">DR LYNETTE M        POWER               </t>
  </si>
  <si>
    <t xml:space="preserve">DR MAUREEN          GIBBONS             </t>
  </si>
  <si>
    <t xml:space="preserve">DR REBECCA E        POWELL              </t>
  </si>
  <si>
    <t xml:space="preserve">DR JOANNE E         WHITE               </t>
  </si>
  <si>
    <t xml:space="preserve">DR ROBERT F         BUTLER              </t>
  </si>
  <si>
    <t xml:space="preserve">DR ARTHUR A         PAYNE               </t>
  </si>
  <si>
    <t xml:space="preserve">DR SHAWN R          TILLER              </t>
  </si>
  <si>
    <t xml:space="preserve">DR HEATHER          BREMNER             </t>
  </si>
  <si>
    <t xml:space="preserve">DR SEPIDEH          NAFISI              </t>
  </si>
  <si>
    <t xml:space="preserve">DR CAREL ARNOLD     VERMOOTEN           </t>
  </si>
  <si>
    <t xml:space="preserve">DR BRANDON          CROSS               </t>
  </si>
  <si>
    <t xml:space="preserve">DR CHRISTOPHER J    PEDDLE              </t>
  </si>
  <si>
    <t xml:space="preserve">DR S HUEY            CHEAH     </t>
  </si>
  <si>
    <t xml:space="preserve">DR CYRIL R          RICHE               </t>
  </si>
  <si>
    <t xml:space="preserve">DR MARINA          BESHAY </t>
  </si>
  <si>
    <t xml:space="preserve">DR GEORGE A         FOX                 </t>
  </si>
  <si>
    <t xml:space="preserve">DR ANDREW H         JEFFERY             </t>
  </si>
  <si>
    <t xml:space="preserve">DR HENRY            HOUGH               </t>
  </si>
  <si>
    <t xml:space="preserve">DR DOROTHY          BAUTISTA            </t>
  </si>
  <si>
    <t xml:space="preserve">DR DEANNE M         LEONARD             </t>
  </si>
  <si>
    <t xml:space="preserve">DR AUDAY            AL-BADOOSH          </t>
  </si>
  <si>
    <t xml:space="preserve">DR MOONSAMY RAMSAMY GOVENDER            </t>
  </si>
  <si>
    <t xml:space="preserve">DR ROBERT           WOODLAND            </t>
  </si>
  <si>
    <t xml:space="preserve">DR BABATUNDE        OGUNREMI            </t>
  </si>
  <si>
    <t xml:space="preserve">DR RUFARO S         CHITSIKE            </t>
  </si>
  <si>
    <t xml:space="preserve">DR SZILVIA          SZARVAS             </t>
  </si>
  <si>
    <t xml:space="preserve">DR LISA P           KENNY               </t>
  </si>
  <si>
    <t xml:space="preserve">DR DAVID            KWINTER             </t>
  </si>
  <si>
    <t xml:space="preserve">DR ESLIER           AGUILAR             </t>
  </si>
  <si>
    <t xml:space="preserve">DR ZACHARY P.       ATTWOOD             </t>
  </si>
  <si>
    <t xml:space="preserve">DR AUGUSTIN         KALOMBO             </t>
  </si>
  <si>
    <t xml:space="preserve">DR TREVOR           SWEENEY             </t>
  </si>
  <si>
    <t xml:space="preserve">DR JORDAN J         VEENSTRA            </t>
  </si>
  <si>
    <t xml:space="preserve">DR ELIZABETH M      BAUTISTA            </t>
  </si>
  <si>
    <t xml:space="preserve">DR SHARON           PETERS              </t>
  </si>
  <si>
    <t xml:space="preserve">DR DEANNA M         MURPHY              </t>
  </si>
  <si>
    <t xml:space="preserve">DR TUBIPATE CAMILLE CIMONA-MALUA        </t>
  </si>
  <si>
    <t xml:space="preserve">DR DAVID M          JONES               </t>
  </si>
  <si>
    <t xml:space="preserve">DR PERCY R          CROCKER             </t>
  </si>
  <si>
    <t xml:space="preserve">DR NEAL             MANNING             </t>
  </si>
  <si>
    <t xml:space="preserve">DR DAVID M          BRENTNALL           </t>
  </si>
  <si>
    <t xml:space="preserve">DR KHAWER           SAEED               </t>
  </si>
  <si>
    <t xml:space="preserve">DR SARAH J          JENKINS             </t>
  </si>
  <si>
    <t xml:space="preserve">DR TARA J           RECTOR              </t>
  </si>
  <si>
    <t xml:space="preserve">DR DEBORAH C        PECKHAM             </t>
  </si>
  <si>
    <t xml:space="preserve">DR JOHN M           ANGEL               </t>
  </si>
  <si>
    <t xml:space="preserve">DR GREGORY          MANNING             </t>
  </si>
  <si>
    <t xml:space="preserve">DR FRANCIS E        NOFTALL             </t>
  </si>
  <si>
    <t xml:space="preserve">DR BHANU            MURAM               </t>
  </si>
  <si>
    <t xml:space="preserve">DR JACQUELINE       COSTELLO            </t>
  </si>
  <si>
    <t xml:space="preserve">DR ABDULNASSER      ABDULHAMEED         </t>
  </si>
  <si>
    <t xml:space="preserve">DR MOHAMMED M       IMANA               </t>
  </si>
  <si>
    <t xml:space="preserve">DR MARY             WELLS               </t>
  </si>
  <si>
    <t xml:space="preserve">DR ERIC J           SMITH               </t>
  </si>
  <si>
    <t xml:space="preserve">DR KELLY            MONAGHAN            </t>
  </si>
  <si>
    <t xml:space="preserve">DR EBRU             OZERKAN             </t>
  </si>
  <si>
    <t xml:space="preserve">DR MARGARET O       WOODMAN             </t>
  </si>
  <si>
    <t xml:space="preserve">DR JODY A M         WOOLFREY            </t>
  </si>
  <si>
    <t xml:space="preserve">DR SURENDER         MANHAS              </t>
  </si>
  <si>
    <t xml:space="preserve">DR SALAR            FALLAHIAN           </t>
  </si>
  <si>
    <t xml:space="preserve">DR DAVID W J        GOUGH               </t>
  </si>
  <si>
    <t xml:space="preserve">DR SAIF D          KOBAH    </t>
  </si>
  <si>
    <t xml:space="preserve">DR PATRICK          PARFREY             </t>
  </si>
  <si>
    <t xml:space="preserve">DR THOMAS G         MCGARRY             </t>
  </si>
  <si>
    <t xml:space="preserve">DR ELIAS I          BARTELLAS           </t>
  </si>
  <si>
    <t xml:space="preserve">DR ERIKA D M        FOWLER              </t>
  </si>
  <si>
    <t xml:space="preserve">DR LOUISE           ROGERS              </t>
  </si>
  <si>
    <t xml:space="preserve">DR SCOTT E          WILSON              </t>
  </si>
  <si>
    <t xml:space="preserve">DR KOLLIPARA        SRIDHAR             </t>
  </si>
  <si>
    <t xml:space="preserve">DR WAYNE B          COLLINS             </t>
  </si>
  <si>
    <t xml:space="preserve">DR JEFFREY S        COLE                </t>
  </si>
  <si>
    <t xml:space="preserve">DR GORDON W         NOSEWORTHY          </t>
  </si>
  <si>
    <t xml:space="preserve">DR GENA N           BUGDEN              </t>
  </si>
  <si>
    <t xml:space="preserve">DR HATIM            ELHASUMI            </t>
  </si>
  <si>
    <t xml:space="preserve">DR PETER A          COLLINS             </t>
  </si>
  <si>
    <t xml:space="preserve">DR GORDON P         STOCKWELL           </t>
  </si>
  <si>
    <t xml:space="preserve">DR JOHN H           TUCKER              </t>
  </si>
  <si>
    <t xml:space="preserve">DR ANTHONY D        WALSH               </t>
  </si>
  <si>
    <t xml:space="preserve">DR SAMUEL J         RALPH               </t>
  </si>
  <si>
    <t xml:space="preserve">DR CYNTHIA S        SLADE               </t>
  </si>
  <si>
    <t xml:space="preserve">DR ZAIRA            AZHER               </t>
  </si>
  <si>
    <t xml:space="preserve">DR SAHAR J          IQBAL               </t>
  </si>
  <si>
    <t xml:space="preserve">DR ANTHONY M        GABRIEL             </t>
  </si>
  <si>
    <t xml:space="preserve">DR MAURICE          UDECHUKWU           </t>
  </si>
  <si>
    <t xml:space="preserve">DR MICHAEL J        HERMAN              </t>
  </si>
  <si>
    <t xml:space="preserve">DR MERCEDES D       PENTON              </t>
  </si>
  <si>
    <t xml:space="preserve">DR ERNEST L         COLLIS              </t>
  </si>
  <si>
    <t xml:space="preserve">DR THOMAS A         BRIEN               </t>
  </si>
  <si>
    <t xml:space="preserve">DR ANGELA           BUSSEY              </t>
  </si>
  <si>
    <t xml:space="preserve">DR YIN-HUI          SIOW                </t>
  </si>
  <si>
    <t xml:space="preserve">DR ARUP MICHAEL     ROY                 </t>
  </si>
  <si>
    <t xml:space="preserve">DR ELIZABETH JOLENE HANCOCK             </t>
  </si>
  <si>
    <t xml:space="preserve">DR PETER J          MORRY               </t>
  </si>
  <si>
    <t xml:space="preserve">DR HEIDI D          BRAKE               </t>
  </si>
  <si>
    <t xml:space="preserve">DR KRISTOPHER D     LUSCOMBE            </t>
  </si>
  <si>
    <t xml:space="preserve">DR ROBERT D         FOWLER              </t>
  </si>
  <si>
    <t xml:space="preserve">DR JOSEPH           ISAIAH              </t>
  </si>
  <si>
    <t xml:space="preserve">DR TERRENCE M       MAHER               </t>
  </si>
  <si>
    <t xml:space="preserve">DR MELISSA A        BROCKERVILLE        </t>
  </si>
  <si>
    <t xml:space="preserve">DR STACEY C         SAUNDERS            </t>
  </si>
  <si>
    <t xml:space="preserve">DR CHUKWGEMEKA      EJECKAM             </t>
  </si>
  <si>
    <t xml:space="preserve">DR MARK D           SMALLWOOD           </t>
  </si>
  <si>
    <t xml:space="preserve">DR NATALIE A        BANDRAUK            </t>
  </si>
  <si>
    <t xml:space="preserve">DR L D ASOKA        SAMARASENA          </t>
  </si>
  <si>
    <t xml:space="preserve">DR PAUL D           JACKMAN             </t>
  </si>
  <si>
    <t xml:space="preserve">DR ANUSHA           KARUNANITHY         </t>
  </si>
  <si>
    <t xml:space="preserve">DR PINOS            MPIANA              </t>
  </si>
  <si>
    <t xml:space="preserve">DR MABEL THERESA    GREENE              </t>
  </si>
  <si>
    <t xml:space="preserve">DR AMANDA S         SCOTT               </t>
  </si>
  <si>
    <t xml:space="preserve">DR CHRISTOPHER J    WHITTEN             </t>
  </si>
  <si>
    <t xml:space="preserve">DR ALLISON          HALL                </t>
  </si>
  <si>
    <t xml:space="preserve">DR LORAN W          SAVOURY             </t>
  </si>
  <si>
    <t xml:space="preserve">DR JORDAN           STONE-MCLEAN        </t>
  </si>
  <si>
    <t xml:space="preserve">DR MATTHEW R        BUTLER              </t>
  </si>
  <si>
    <t xml:space="preserve">DR STEVEN           COMBDEN             </t>
  </si>
  <si>
    <t xml:space="preserve">DR MARI-LYNNE       SINNOTT             </t>
  </si>
  <si>
    <t xml:space="preserve">DR PETER SANFORD    ROBBINS             </t>
  </si>
  <si>
    <t xml:space="preserve">DR CHRISTINA G      TEMPLETON           </t>
  </si>
  <si>
    <t xml:space="preserve">DR BASSAM ADIL      GHAZALAH            </t>
  </si>
  <si>
    <t xml:space="preserve">DR BARTON           THIESSEN            </t>
  </si>
  <si>
    <t xml:space="preserve">DR ROBERT J         YOUNG               </t>
  </si>
  <si>
    <t xml:space="preserve">DR TANWEER          AZHER               </t>
  </si>
  <si>
    <t xml:space="preserve">DR JOHN             FARDY               </t>
  </si>
  <si>
    <t xml:space="preserve">DR MEGAN            SHERMAN             </t>
  </si>
  <si>
    <t xml:space="preserve">DR ALAN J           MCCOMISKEY          </t>
  </si>
  <si>
    <t xml:space="preserve">DR SUHAIR           AL-SAKATI           </t>
  </si>
  <si>
    <t xml:space="preserve">DR PETER JOHN       ROGERS              </t>
  </si>
  <si>
    <t xml:space="preserve">DR BASHAR           JABOR               </t>
  </si>
  <si>
    <t xml:space="preserve">DR TAREK SAMY       MICHAEL             </t>
  </si>
  <si>
    <t xml:space="preserve">DR BIRENDER         WADHWA              </t>
  </si>
  <si>
    <t xml:space="preserve">DR ADRIAAN GABRIEL  DIEDERICKS          </t>
  </si>
  <si>
    <t xml:space="preserve">DR ALISON C         DROVER              </t>
  </si>
  <si>
    <t xml:space="preserve">DR MOHAMED H        IRFAN               </t>
  </si>
  <si>
    <t xml:space="preserve">DR DAVID G          HART                </t>
  </si>
  <si>
    <t xml:space="preserve">DR WANDA            ASKAR               </t>
  </si>
  <si>
    <t xml:space="preserve">DR MICHAEL H        PARSONS             </t>
  </si>
  <si>
    <t xml:space="preserve">DR ABAYOMI          OGUNYEMI            </t>
  </si>
  <si>
    <t xml:space="preserve">DR KAMRAN           KHAN                </t>
  </si>
  <si>
    <t xml:space="preserve">DR MATTHEW          GRENNING            </t>
  </si>
  <si>
    <t xml:space="preserve">DR KARL KURT        MISIK               </t>
  </si>
  <si>
    <t xml:space="preserve">DR KRISTIAN         GREEN               </t>
  </si>
  <si>
    <t xml:space="preserve">DR EMILY F          GODEC               </t>
  </si>
  <si>
    <t xml:space="preserve">DR SYLVIA           MOULAND             </t>
  </si>
  <si>
    <t xml:space="preserve">DR KATHIE           THOMS               </t>
  </si>
  <si>
    <t xml:space="preserve">DR MARTINA          DELANEY             </t>
  </si>
  <si>
    <t xml:space="preserve">DR REBECCA J        BOBBY               </t>
  </si>
  <si>
    <t xml:space="preserve">DR JENNIFER         PITTMAN             </t>
  </si>
  <si>
    <t xml:space="preserve">DR AIDAN            DROVER              </t>
  </si>
  <si>
    <t xml:space="preserve">DR FUNG             LEUNG               </t>
  </si>
  <si>
    <t xml:space="preserve">DR R STEPHEN        BELBIN              </t>
  </si>
  <si>
    <t xml:space="preserve">RASHA KHALID        AL TEKREETI         </t>
  </si>
  <si>
    <t xml:space="preserve">DR WAYNE W          BUTTON              </t>
  </si>
  <si>
    <t xml:space="preserve">DR STEPHANIE        HYNES               </t>
  </si>
  <si>
    <t xml:space="preserve">DR KULJIT           GREWAL              </t>
  </si>
  <si>
    <t xml:space="preserve">DR AMANDA Y D       COMPTON             </t>
  </si>
  <si>
    <t xml:space="preserve">DR WAYNE P          GULLIVER            </t>
  </si>
  <si>
    <t xml:space="preserve">DR PETER A          BAZELEY             </t>
  </si>
  <si>
    <t xml:space="preserve">DR NOEL B           O'REGAN             </t>
  </si>
  <si>
    <t xml:space="preserve">DR PETER J          BLACKWOOD           </t>
  </si>
  <si>
    <t xml:space="preserve">DR AMY M            PIEROWAY            </t>
  </si>
  <si>
    <t xml:space="preserve">DR AHMED            AGIREB              </t>
  </si>
  <si>
    <t xml:space="preserve">DR CATHERINE M      SEVIOUR             </t>
  </si>
  <si>
    <t xml:space="preserve">DR HELEN E          BRUCE               </t>
  </si>
  <si>
    <t xml:space="preserve">DR SUZANNE C        BYRNE               </t>
  </si>
  <si>
    <t xml:space="preserve">DR POONAM           HANS                </t>
  </si>
  <si>
    <t xml:space="preserve">DR CHRISTOPHER B    GOODALL             </t>
  </si>
  <si>
    <t xml:space="preserve">DR KARL J           BRUFF               </t>
  </si>
  <si>
    <t xml:space="preserve">DR JANET            CHAYTOR             </t>
  </si>
  <si>
    <t xml:space="preserve">DR HIBA             CHEHADE             </t>
  </si>
  <si>
    <t xml:space="preserve">DR FAWWAZ           YAQOOB              </t>
  </si>
  <si>
    <t xml:space="preserve">DR JACQUELINE       ELLIOTT             </t>
  </si>
  <si>
    <t xml:space="preserve">DR BRIAN D          METCALFE            </t>
  </si>
  <si>
    <t xml:space="preserve">DR WIJDAN           FADHOLI             </t>
  </si>
  <si>
    <t xml:space="preserve">DR STEPHEN B        FURLONG             </t>
  </si>
  <si>
    <t xml:space="preserve">DR H RUSSELL        LAKE                </t>
  </si>
  <si>
    <t xml:space="preserve">DR LAURA A          EDWARDS             </t>
  </si>
  <si>
    <t xml:space="preserve">DR ELIA             ONYONG              </t>
  </si>
  <si>
    <t xml:space="preserve">DR RENELLE E        BUTT                </t>
  </si>
  <si>
    <t xml:space="preserve">DR SUSANNE F.G.     PRICE               </t>
  </si>
  <si>
    <t xml:space="preserve">DR WENDY R          GRAHAM              </t>
  </si>
  <si>
    <t xml:space="preserve">DR PETER J          NOEL                </t>
  </si>
  <si>
    <t xml:space="preserve">DR BRENDAN          WEBBER              </t>
  </si>
  <si>
    <t xml:space="preserve">DR REGINA           BECKER              </t>
  </si>
  <si>
    <t xml:space="preserve">DR EDMUND           COLLINS             </t>
  </si>
  <si>
    <t xml:space="preserve">DR SHEAU C          NG                  </t>
  </si>
  <si>
    <t xml:space="preserve">DR FRANCISCO E      ACEVEDO             </t>
  </si>
  <si>
    <t xml:space="preserve">DR ABDEL-KAREEM     CHEHADI             </t>
  </si>
  <si>
    <t xml:space="preserve">DR JOSEPH           KAYUMBA             </t>
  </si>
  <si>
    <t xml:space="preserve">DR ROBERT P         O'DRISCOLL          </t>
  </si>
  <si>
    <t xml:space="preserve">DR KENDALL M        MARTIN              </t>
  </si>
  <si>
    <t xml:space="preserve">DR GURMIT           MINHAS              </t>
  </si>
  <si>
    <t xml:space="preserve">DR SANDI E          ENNIS               </t>
  </si>
  <si>
    <t xml:space="preserve">DR MARUTHI          GANUGAPENTA         </t>
  </si>
  <si>
    <t xml:space="preserve">DR EMILY G          ROWSELL             </t>
  </si>
  <si>
    <t xml:space="preserve">DR IAN  M           MARSHALL            </t>
  </si>
  <si>
    <t xml:space="preserve">DR GARY M           RIDEOUT             </t>
  </si>
  <si>
    <t xml:space="preserve">DR MARK C           PORTER              </t>
  </si>
  <si>
    <t xml:space="preserve">DR REZA             TAYEBIVALJOZI       </t>
  </si>
  <si>
    <t xml:space="preserve">DR DAVID A          COLEMAN             </t>
  </si>
  <si>
    <t xml:space="preserve">DR ANNETTE M        MCCARTHY            </t>
  </si>
  <si>
    <t xml:space="preserve">DR ATEF             GRADA               </t>
  </si>
  <si>
    <t xml:space="preserve">DR MICHAEL G        CUTLER              </t>
  </si>
  <si>
    <t xml:space="preserve">DR JARED J          BUTLER              </t>
  </si>
  <si>
    <t xml:space="preserve">DR MICHAEL T        COHEN               </t>
  </si>
  <si>
    <t xml:space="preserve">DR NAIMET K         NAOUM               </t>
  </si>
  <si>
    <t xml:space="preserve">DR MICHAEL J        HICKEY              </t>
  </si>
  <si>
    <t xml:space="preserve">DR JOHN C           JANES               </t>
  </si>
  <si>
    <t xml:space="preserve">DR DEBORAH          CALLAHAN-DYER       </t>
  </si>
  <si>
    <t xml:space="preserve">DR LORENA M         POWER               </t>
  </si>
  <si>
    <t xml:space="preserve">DR SHAUNA L         PEDDLE              </t>
  </si>
  <si>
    <t xml:space="preserve">DR MELISSA S        ANGEL               </t>
  </si>
  <si>
    <t xml:space="preserve">DR ELIZABETH A      MATE DOWNER         </t>
  </si>
  <si>
    <t xml:space="preserve">DR KIMBERLY A       GUNSON              </t>
  </si>
  <si>
    <t xml:space="preserve">DR FREDERICK F      JARDINE             </t>
  </si>
  <si>
    <t xml:space="preserve">DR MARCUS           HANCOCK             </t>
  </si>
  <si>
    <t xml:space="preserve">DR ANGELA           RIDI                </t>
  </si>
  <si>
    <t xml:space="preserve">DR SHIRIN           KIAHOSSEINI         </t>
  </si>
  <si>
    <t xml:space="preserve">DR C WADE           MERCER              </t>
  </si>
  <si>
    <t xml:space="preserve">DR KELLEY R         SMITH               </t>
  </si>
  <si>
    <t xml:space="preserve">DR BRIAN R          RAMJATTAN           </t>
  </si>
  <si>
    <t xml:space="preserve">DR KELLY            CAREW               </t>
  </si>
  <si>
    <t xml:space="preserve">DR WADE M           YOUNG               </t>
  </si>
  <si>
    <t xml:space="preserve">DR PERRY A          OSBORNE             </t>
  </si>
  <si>
    <t xml:space="preserve">DR ANNA J           SMITH               </t>
  </si>
  <si>
    <t xml:space="preserve">DR NEIL             CHEESEMAN           </t>
  </si>
  <si>
    <t xml:space="preserve">DR JAMES            THORBURN            </t>
  </si>
  <si>
    <t xml:space="preserve">DR TIM S            GRIFFIN             </t>
  </si>
  <si>
    <t xml:space="preserve">DR HOLLY            DELANEY             </t>
  </si>
  <si>
    <t xml:space="preserve">DR CELINE M         DAWSON              </t>
  </si>
  <si>
    <t xml:space="preserve">DR JOANNE E         BISHOP              </t>
  </si>
  <si>
    <t xml:space="preserve">DR CARL J           KENNEDY             </t>
  </si>
  <si>
    <t xml:space="preserve">DR TAREK            MOUSTAFA            </t>
  </si>
  <si>
    <t xml:space="preserve">DR EDGAR P          MAYO                </t>
  </si>
  <si>
    <t xml:space="preserve">DR MEGAN J          HAYES               </t>
  </si>
  <si>
    <t xml:space="preserve">DR JOANNE E L       LANE                </t>
  </si>
  <si>
    <t xml:space="preserve">DR NICOLA J         PENNEY              </t>
  </si>
  <si>
    <t xml:space="preserve">DR FUAD             ELGHAMARI           </t>
  </si>
  <si>
    <t xml:space="preserve">DR BRUCE A          SUSSEX              </t>
  </si>
  <si>
    <t xml:space="preserve">DR ANGELA C         MATTHEWS-CHAULK     </t>
  </si>
  <si>
    <t xml:space="preserve">DR EMILY            URSELL              </t>
  </si>
  <si>
    <t xml:space="preserve">DR ANDREW M         ROSSITER            </t>
  </si>
  <si>
    <t xml:space="preserve">DR TINA E           SQUIRES             </t>
  </si>
  <si>
    <t xml:space="preserve">DR KATHY LEANNE     CREWE               </t>
  </si>
  <si>
    <t xml:space="preserve">DR H BLAIR          DROVER              </t>
  </si>
  <si>
    <t xml:space="preserve">DR E PETER          SEVIOUR             </t>
  </si>
  <si>
    <t xml:space="preserve">DR DAVID W          MORGAN              </t>
  </si>
  <si>
    <t xml:space="preserve">DR BAHER            ZEKRI               </t>
  </si>
  <si>
    <t xml:space="preserve">DR ALISON JANE      HILLMAN             </t>
  </si>
  <si>
    <t xml:space="preserve">DR PAULA M          PYE                 </t>
  </si>
  <si>
    <t xml:space="preserve">DR ROBERT N         PORTER              </t>
  </si>
  <si>
    <t xml:space="preserve">DR BRENDA A         PENNEY              </t>
  </si>
  <si>
    <t xml:space="preserve">DR VINOD K          PATEL               </t>
  </si>
  <si>
    <t xml:space="preserve">DR NATALIE R        BATTCOCK            </t>
  </si>
  <si>
    <t xml:space="preserve">DR RAYMOND H        SHANDERA            </t>
  </si>
  <si>
    <t xml:space="preserve">DR RAM D            BORGAONKAR          </t>
  </si>
  <si>
    <t xml:space="preserve">DR COLETTE P        BARTLETT            </t>
  </si>
  <si>
    <t xml:space="preserve">DR LORI A           ROGERS              </t>
  </si>
  <si>
    <t xml:space="preserve">DR AARON L          MCKIM               </t>
  </si>
  <si>
    <t xml:space="preserve">DR ERIKA D          CHAFE               </t>
  </si>
  <si>
    <t xml:space="preserve">DR FARRUKH          JAVED               </t>
  </si>
  <si>
    <t xml:space="preserve">DR DALE A           SKANES              </t>
  </si>
  <si>
    <t xml:space="preserve">DR SALAH E          AL NABBOT           </t>
  </si>
  <si>
    <t xml:space="preserve">DR GEOFFREY NEIL    FOWLOW              </t>
  </si>
  <si>
    <t xml:space="preserve">DR DELORES S        DOHERTY             </t>
  </si>
  <si>
    <t xml:space="preserve">DR AMANDA           FOWLER              </t>
  </si>
  <si>
    <t xml:space="preserve">DR STEPHANIE        CARPENTIER          </t>
  </si>
  <si>
    <t xml:space="preserve">DR ROXANNE          COOPER              </t>
  </si>
  <si>
    <t xml:space="preserve">DR TERESA           O'GRADY             </t>
  </si>
  <si>
    <t xml:space="preserve">DR HANS DAVID       SCHAEFER            </t>
  </si>
  <si>
    <t xml:space="preserve">DR MICHELLE         KENNEDY             </t>
  </si>
  <si>
    <t xml:space="preserve">DR JACQUELINE       VERGE               </t>
  </si>
  <si>
    <t xml:space="preserve">DR JAMES D          GRAHAM              </t>
  </si>
  <si>
    <t xml:space="preserve">DR ANDREW           HUTTON              </t>
  </si>
  <si>
    <t xml:space="preserve">DR TRENT EDWARD     PARSONS             </t>
  </si>
  <si>
    <t xml:space="preserve">DR DARRYL R         HOGAN               </t>
  </si>
  <si>
    <t xml:space="preserve">DR JOEL P           KOOPS               </t>
  </si>
  <si>
    <t xml:space="preserve">DR MONICA T         GRIFFIN             </t>
  </si>
  <si>
    <t xml:space="preserve">DR BRENT E          THISTLE             </t>
  </si>
  <si>
    <t xml:space="preserve">DR FRANK S          HICKS               </t>
  </si>
  <si>
    <t xml:space="preserve">DR STEPHEN          CRUMMEY             </t>
  </si>
  <si>
    <t xml:space="preserve">DR DIANNE C M       KEATING POWER       </t>
  </si>
  <si>
    <t xml:space="preserve">DR LESLIE A         MOSS                </t>
  </si>
  <si>
    <t xml:space="preserve">DR NANCY L          SAMSON              </t>
  </si>
  <si>
    <t xml:space="preserve">DR JAMES H          OOSTHUIZEN          </t>
  </si>
  <si>
    <t xml:space="preserve">DR ARCHNA           SHAH                </t>
  </si>
  <si>
    <t xml:space="preserve">DR ASHRAF           JARBO               </t>
  </si>
  <si>
    <t xml:space="preserve">DR COLLEEN V        KIRBY               </t>
  </si>
  <si>
    <t xml:space="preserve">DR ISHAO M          NATSHEH             </t>
  </si>
  <si>
    <t xml:space="preserve">DR YA FATOU         SAMBA               </t>
  </si>
  <si>
    <t xml:space="preserve">DR PAULA M          WALSH               </t>
  </si>
  <si>
    <t xml:space="preserve">DR AMAKA            EZIDIEGWU           </t>
  </si>
  <si>
    <t xml:space="preserve">DR MAREK            SMOLARKIEWICZ       </t>
  </si>
  <si>
    <t xml:space="preserve">DR JEEWANI          IRFAN               </t>
  </si>
  <si>
    <t xml:space="preserve">DR HAROLD R         PENNEY              </t>
  </si>
  <si>
    <t xml:space="preserve">DR KATHLEEN M       HALLEY              </t>
  </si>
  <si>
    <t xml:space="preserve">DR CASSANDRA BRIANNEQUINTON             </t>
  </si>
  <si>
    <t xml:space="preserve">DR SHEILA           DWYER               </t>
  </si>
  <si>
    <t xml:space="preserve">DR WILLIAM F        GRANT               </t>
  </si>
  <si>
    <t xml:space="preserve">DR SHAWN P          METCALFE            </t>
  </si>
  <si>
    <t xml:space="preserve">DR PHILIP           MORRIS              </t>
  </si>
  <si>
    <t xml:space="preserve">DR KAREN A          PHILLIPS            </t>
  </si>
  <si>
    <t xml:space="preserve">DR GAYLE D          GARBER              </t>
  </si>
  <si>
    <t xml:space="preserve">DR JILLIAN N        PARSONS             </t>
  </si>
  <si>
    <t xml:space="preserve">DR DAVID S          CARROLL             </t>
  </si>
  <si>
    <t xml:space="preserve">DR HEATHER          CUDDY               </t>
  </si>
  <si>
    <t xml:space="preserve">DR NOREEN M         FARDY               </t>
  </si>
  <si>
    <t xml:space="preserve">DR SUNMOLU A        BECKLEY             </t>
  </si>
  <si>
    <t xml:space="preserve">DR CLAIRE           HENIN               </t>
  </si>
  <si>
    <t xml:space="preserve">DR C MAEVE          KELLY               </t>
  </si>
  <si>
    <t xml:space="preserve">DR LUCAS            KEFFER              </t>
  </si>
  <si>
    <t xml:space="preserve">DR AMIRA            IMDADULLAH          </t>
  </si>
  <si>
    <t xml:space="preserve">DR AMIR BENYAMIN    ELMASRY             </t>
  </si>
  <si>
    <t xml:space="preserve">DR ANITA            PUSHPANATHAN        </t>
  </si>
  <si>
    <t xml:space="preserve">DR GORDON A         HIGGINS             </t>
  </si>
  <si>
    <t xml:space="preserve">DR ELIZABETH A      CALLAHAN            </t>
  </si>
  <si>
    <t xml:space="preserve">DR JANA B           AU                  </t>
  </si>
  <si>
    <t xml:space="preserve">DR ARMAN            MOROVATI            </t>
  </si>
  <si>
    <t xml:space="preserve">DR PHILIP           HOLLOWAY            </t>
  </si>
  <si>
    <t>DR FAWAZ             JAMIL</t>
  </si>
  <si>
    <t xml:space="preserve">DR SAAD             AL-MEHIAWI          </t>
  </si>
  <si>
    <t xml:space="preserve">DR JAMES            DORAN               </t>
  </si>
  <si>
    <t xml:space="preserve">DR ABDUL R          SHAIKH              </t>
  </si>
  <si>
    <t xml:space="preserve">DR STEPHEN G        LEE                 </t>
  </si>
  <si>
    <t xml:space="preserve">DR WILHELMINA       ENGELBRECHT         </t>
  </si>
  <si>
    <t xml:space="preserve">DR KIRSTY A         TOMPKINS            </t>
  </si>
  <si>
    <t xml:space="preserve">DR KATHLEEN B       SAUNDERS            </t>
  </si>
  <si>
    <t xml:space="preserve">DR SARAH            CLANCY              </t>
  </si>
  <si>
    <t xml:space="preserve">DR CATHERINE        CROCKER             </t>
  </si>
  <si>
    <t xml:space="preserve">DR NICOLE           STOCKLEY            </t>
  </si>
  <si>
    <t xml:space="preserve">DR ALI AHMED        RASHEED             </t>
  </si>
  <si>
    <t xml:space="preserve">DR MALLIKA M        SAMARASENA          </t>
  </si>
  <si>
    <t xml:space="preserve">DR MEGAN A          ROBBINS             </t>
  </si>
  <si>
    <t xml:space="preserve">DR SARAH K          HEALEY              </t>
  </si>
  <si>
    <t xml:space="preserve">DR RODNEY P         MCCARTHY            </t>
  </si>
  <si>
    <t xml:space="preserve">DR MARTIN D         MACK                </t>
  </si>
  <si>
    <t xml:space="preserve">DR LESLEY           DOODY               </t>
  </si>
  <si>
    <t xml:space="preserve">DR BRYAR E          SMITH               </t>
  </si>
  <si>
    <t xml:space="preserve">DR HAZIM            ALHAMZAWI           </t>
  </si>
  <si>
    <t xml:space="preserve">DR RAIE LENE        KIRBY               </t>
  </si>
  <si>
    <t xml:space="preserve">DR JEFFREY          POWER               </t>
  </si>
  <si>
    <t xml:space="preserve">DR JANICE           FITZGERALD          </t>
  </si>
  <si>
    <t xml:space="preserve">DR JAMES SEAMUS     ZHANG               </t>
  </si>
  <si>
    <t xml:space="preserve">DR CARLOS E         ENRIQUEZ            </t>
  </si>
  <si>
    <t xml:space="preserve">DR CYNTHIA M        FONTAINE            </t>
  </si>
  <si>
    <t xml:space="preserve">DR DAVID            METCALFE            </t>
  </si>
  <si>
    <t xml:space="preserve">DR MICHAEL B        FURLONG             </t>
  </si>
  <si>
    <t xml:space="preserve">DR ALISON M         MARR                </t>
  </si>
  <si>
    <t xml:space="preserve">DR STEPHANIE        GENGE               </t>
  </si>
  <si>
    <t xml:space="preserve">DR MARY             WATSON              </t>
  </si>
  <si>
    <t xml:space="preserve">DR GREGORY          SHERMAN             </t>
  </si>
  <si>
    <t xml:space="preserve">DR JULIA E          O'CONNOR            </t>
  </si>
  <si>
    <t xml:space="preserve">DR LINA             ZABLOUK             </t>
  </si>
  <si>
    <t xml:space="preserve">DR COLIN            PENNEY              </t>
  </si>
  <si>
    <t xml:space="preserve">DR JESSICA L        WADE                </t>
  </si>
  <si>
    <t xml:space="preserve">DR WANDA S          WHITTY              </t>
  </si>
  <si>
    <t xml:space="preserve">DR VIRGINIA ANN     KEEPING             </t>
  </si>
  <si>
    <t xml:space="preserve">DR JULIE L          EMBERLEY            </t>
  </si>
  <si>
    <t xml:space="preserve">DR GHASSAN S        HUSSAIN             </t>
  </si>
  <si>
    <t xml:space="preserve">DR MICHAEL E        RYAN                </t>
  </si>
  <si>
    <t xml:space="preserve">DR AL               FELIX               </t>
  </si>
  <si>
    <t xml:space="preserve">DR OMRAN            EMBIA               </t>
  </si>
  <si>
    <t xml:space="preserve">DR HEATHER M        O'DEA               </t>
  </si>
  <si>
    <t xml:space="preserve">DR ROBYN M          WADE                </t>
  </si>
  <si>
    <t xml:space="preserve">DR JACOB C          JACOB               </t>
  </si>
  <si>
    <t xml:space="preserve">DR DANIELLE M       PHILLIPS            </t>
  </si>
  <si>
    <t xml:space="preserve">DR KATHLEEN         MURPHY              </t>
  </si>
  <si>
    <t xml:space="preserve">DR DANIEL C         HEWITT              </t>
  </si>
  <si>
    <t xml:space="preserve">DR FALAH B          MAROUN              </t>
  </si>
  <si>
    <t xml:space="preserve">DR OMESHINI         MORKAR              </t>
  </si>
  <si>
    <t xml:space="preserve">DR LU YI (KATIE)    CAO                 </t>
  </si>
  <si>
    <t xml:space="preserve">DR HUGH             MIROLO              </t>
  </si>
  <si>
    <t xml:space="preserve">DR MAJED M          KHRAISHI            </t>
  </si>
  <si>
    <t xml:space="preserve">DR CHRISTO M        TAYLOR              </t>
  </si>
  <si>
    <t xml:space="preserve">DR LINDA            IVANY               </t>
  </si>
  <si>
    <t xml:space="preserve">DR RICHARD          SPURRELL            </t>
  </si>
  <si>
    <t xml:space="preserve">DR AHMED            BASHAGHA            </t>
  </si>
  <si>
    <t xml:space="preserve">DR BABOO M          MATHEW              </t>
  </si>
  <si>
    <t xml:space="preserve">DR T LYNETTE        POWELL              </t>
  </si>
  <si>
    <t xml:space="preserve">DR PETER J          MATTHEWS            </t>
  </si>
  <si>
    <t xml:space="preserve">DR CHARANJIT        THIND               </t>
  </si>
  <si>
    <t xml:space="preserve">DR ALAN E           GOODRIDGE           </t>
  </si>
  <si>
    <t xml:space="preserve">DR JENNIFER         STENDER             </t>
  </si>
  <si>
    <t xml:space="preserve">DR ROGER            KING                </t>
  </si>
  <si>
    <t xml:space="preserve">DR ETIENNE          VAN DER LINDE       </t>
  </si>
  <si>
    <t xml:space="preserve">DR DEBBIE           SIN YAN TOO         </t>
  </si>
  <si>
    <t xml:space="preserve">DR CONLETH          O'MAONAIGH          </t>
  </si>
  <si>
    <t xml:space="preserve">DR CAROLINE         ALTEEN              </t>
  </si>
  <si>
    <t xml:space="preserve">DR MARGARET L       CULLITON            </t>
  </si>
  <si>
    <t xml:space="preserve">DR VALENTINE        CONWAY              </t>
  </si>
  <si>
    <t xml:space="preserve">DR CHRISTOPHER      BEBBINGTON          </t>
  </si>
  <si>
    <t xml:space="preserve">DR CHRISTOPHER      PATEY               </t>
  </si>
  <si>
    <t xml:space="preserve">DR EMAN             IBRAHIM             </t>
  </si>
  <si>
    <t xml:space="preserve">DR MICHELLE LYNN    WAGONER             </t>
  </si>
  <si>
    <t xml:space="preserve">DR ALISON           HAYNES              </t>
  </si>
  <si>
    <t xml:space="preserve">DR SHANDA           SLIPP               </t>
  </si>
  <si>
    <t xml:space="preserve">DR SANTHI           MURTHY              </t>
  </si>
  <si>
    <t xml:space="preserve">DR SHEILAGH M       MCGRATH             </t>
  </si>
  <si>
    <t xml:space="preserve">DR SAIED            TADROS              </t>
  </si>
  <si>
    <t xml:space="preserve">DR BRUCE C          DOULTON             </t>
  </si>
  <si>
    <t xml:space="preserve">DR KAREN F          LAKE                </t>
  </si>
  <si>
    <t xml:space="preserve">DR AMNA             HIWEISH             </t>
  </si>
  <si>
    <t xml:space="preserve">DR RUTH L J         LEDREW              </t>
  </si>
  <si>
    <t xml:space="preserve">DR PAULA L          HORWOOD             </t>
  </si>
  <si>
    <t xml:space="preserve">DR BARBARA A        MADDIGAN            </t>
  </si>
  <si>
    <t xml:space="preserve">DR JOHN F           KIELTY SR           </t>
  </si>
  <si>
    <t xml:space="preserve">DR REBECCA          RUDOFSKY            </t>
  </si>
  <si>
    <t xml:space="preserve">DR KEVIN J          CHAN                </t>
  </si>
  <si>
    <t xml:space="preserve">DR GINA G           HIGGINS             </t>
  </si>
  <si>
    <t xml:space="preserve">DR HAROLD J         CREWE               </t>
  </si>
  <si>
    <t xml:space="preserve">DR RICHARD          BARTER              </t>
  </si>
  <si>
    <t xml:space="preserve">DR JENNIFER L       LEGROW              </t>
  </si>
  <si>
    <t xml:space="preserve">DR AHMED            GEUMEI              </t>
  </si>
  <si>
    <t xml:space="preserve">DR ROBERT JOHN      BRAKE               </t>
  </si>
  <si>
    <t xml:space="preserve">DR SUSAN M          KING                </t>
  </si>
  <si>
    <t xml:space="preserve">DR ALFRED L         GOODFELLOW          </t>
  </si>
  <si>
    <t xml:space="preserve">DR GILLAN           MAYNARD             </t>
  </si>
  <si>
    <t xml:space="preserve">DR AMANDA C         COLEMAN             </t>
  </si>
  <si>
    <t xml:space="preserve">DR GERALD ARTHUR    POWER               </t>
  </si>
  <si>
    <t xml:space="preserve">DR MARIE T          O'DEA               </t>
  </si>
  <si>
    <t xml:space="preserve">DR CHIN-CHAI        TAN                 </t>
  </si>
  <si>
    <t xml:space="preserve">DR JASON            FONG                </t>
  </si>
  <si>
    <t xml:space="preserve">DR ADEKUNLE         OWOLABI             </t>
  </si>
  <si>
    <t xml:space="preserve">DR KRYSTA LEE       PIKE-AU             </t>
  </si>
  <si>
    <t xml:space="preserve">DR GHASSAN H        ALI                 </t>
  </si>
  <si>
    <t xml:space="preserve">DR ROBIN E          RYAN                </t>
  </si>
  <si>
    <t xml:space="preserve">DR IMAD             KELLOW              </t>
  </si>
  <si>
    <t xml:space="preserve">DR NASSER           ZAMIL               </t>
  </si>
  <si>
    <t xml:space="preserve">DR EVELYN D         DUMKA               </t>
  </si>
  <si>
    <t xml:space="preserve">DR JENNIFER         DAVIS               </t>
  </si>
  <si>
    <t xml:space="preserve">DR ELIZABETH ANN    BANNISTER           </t>
  </si>
  <si>
    <t xml:space="preserve">DR TRACY            ROCHE               </t>
  </si>
  <si>
    <t xml:space="preserve">DR ALIA             NORMAN              </t>
  </si>
  <si>
    <t xml:space="preserve">DR LONZEL           BUTTON              </t>
  </si>
  <si>
    <t xml:space="preserve">DR STEPHEN          CROFT               </t>
  </si>
  <si>
    <t xml:space="preserve">DR GEORGE F         ROBBINS             </t>
  </si>
  <si>
    <t xml:space="preserve">DR MICHAEL          BENSE               </t>
  </si>
  <si>
    <t xml:space="preserve">DR MANIZHEH         AZADEH              </t>
  </si>
  <si>
    <t xml:space="preserve">DR SALEM            GARCIA              </t>
  </si>
  <si>
    <t xml:space="preserve">DR LAURA C          FITZGERALD          </t>
  </si>
  <si>
    <t xml:space="preserve">DR AMANDA D         WELSH               </t>
  </si>
  <si>
    <t xml:space="preserve">DR SARAH            FLYNN               </t>
  </si>
  <si>
    <t xml:space="preserve">DR JOHN G           PIKE                </t>
  </si>
  <si>
    <t xml:space="preserve">DR JEFFREY D        PATTERSON           </t>
  </si>
  <si>
    <t xml:space="preserve">DR ALI SA           AL-BYATY            </t>
  </si>
  <si>
    <t xml:space="preserve">DR ROSEMARY RH      HANNA               </t>
  </si>
  <si>
    <t xml:space="preserve">DR BASSAM ISMAIL M          AL ANEE </t>
  </si>
  <si>
    <t xml:space="preserve">DR FIRAS F          AYAR                </t>
  </si>
  <si>
    <t xml:space="preserve">DR JARMILA          CHRAPPA             </t>
  </si>
  <si>
    <t xml:space="preserve">DR MELISSA          BENNETT             </t>
  </si>
  <si>
    <t xml:space="preserve">DR IHAB             HABASHI             </t>
  </si>
  <si>
    <t xml:space="preserve">DR MUTHENA          MENHEL              </t>
  </si>
  <si>
    <t xml:space="preserve">DR SHELLY ELIZABETH SULLIVAN            </t>
  </si>
  <si>
    <t xml:space="preserve">DR HEIDI E          CAREW               </t>
  </si>
  <si>
    <t xml:space="preserve">DR WILLIAM E M      PRYSE-PHILLIPS      </t>
  </si>
  <si>
    <t xml:space="preserve">DR GILLIAN A        SHEPPARD            </t>
  </si>
  <si>
    <t xml:space="preserve">DR RONY             ABADIR              </t>
  </si>
  <si>
    <t xml:space="preserve">DR REEM             GABRIAL             </t>
  </si>
  <si>
    <t xml:space="preserve">DR MEGAN            DAWE                </t>
  </si>
  <si>
    <t xml:space="preserve">DR HENRY            IREDIA              </t>
  </si>
  <si>
    <t xml:space="preserve">DR DANIKA           KUNG KEAN           </t>
  </si>
  <si>
    <t xml:space="preserve">DR KATHRYN HEATHER  WOODLAND            </t>
  </si>
  <si>
    <t xml:space="preserve">DR FREDERICK J      BRUSHETT            </t>
  </si>
  <si>
    <t xml:space="preserve">DR HEATHER          MAXWELL             </t>
  </si>
  <si>
    <t xml:space="preserve">DR TARIQ            AL-SHUJAIRI         </t>
  </si>
  <si>
    <t xml:space="preserve">DR THEREASA NICOLE  MYERS               </t>
  </si>
  <si>
    <t xml:space="preserve">DR MARGO            WILSON              </t>
  </si>
  <si>
    <t xml:space="preserve">DR MATTHEW          SABEAN              </t>
  </si>
  <si>
    <t xml:space="preserve">DR REBECCA          LETHBRIDGE          </t>
  </si>
  <si>
    <t xml:space="preserve">DR ANNE ELIZABETH   RYAN DROVER         </t>
  </si>
  <si>
    <t xml:space="preserve">DR ALLISON NICHOLE  FUREY               </t>
  </si>
  <si>
    <t xml:space="preserve">DR CHRISTOPHER S    SLADDEN             </t>
  </si>
  <si>
    <t xml:space="preserve">DR JOHANNE          LACELLE             </t>
  </si>
  <si>
    <t xml:space="preserve">DR PHYLLIS          JOHNSON             </t>
  </si>
  <si>
    <t xml:space="preserve">DR RAFIK          BESHARA </t>
  </si>
  <si>
    <t xml:space="preserve">DR CLIONA           MCMANAMON           </t>
  </si>
  <si>
    <t xml:space="preserve">DR KEON             HUGHES              </t>
  </si>
  <si>
    <t xml:space="preserve">DR SHARON           RIPLEY              </t>
  </si>
  <si>
    <t xml:space="preserve">DR MARC COLIN       KAWAJA              </t>
  </si>
  <si>
    <t xml:space="preserve">DR KIRIT K          PATEL               </t>
  </si>
  <si>
    <t xml:space="preserve">DR BRADLEY          HNATIUK             </t>
  </si>
  <si>
    <t xml:space="preserve">DR BASHAR           HADID               </t>
  </si>
  <si>
    <t xml:space="preserve">DR GEORGE M         ANJILVEL            </t>
  </si>
  <si>
    <t xml:space="preserve">DR CHRISTINA A      BROWN               </t>
  </si>
  <si>
    <t xml:space="preserve">DR ANDREA M         SINGLETON           </t>
  </si>
  <si>
    <t xml:space="preserve">DR JOANNE           MCGEE               </t>
  </si>
  <si>
    <t xml:space="preserve">DR MARK             BRANNAN             </t>
  </si>
  <si>
    <t xml:space="preserve">DR HADEEL           ALI                 </t>
  </si>
  <si>
    <t xml:space="preserve">DR LOGENDRARAJ      RAJUKI              </t>
  </si>
  <si>
    <t xml:space="preserve">DR NOEL JOHN         BROWNE </t>
  </si>
  <si>
    <t xml:space="preserve">DR WILLIAM G        POLLETT             </t>
  </si>
  <si>
    <t xml:space="preserve">DR JOSEPH B         SCANLON             </t>
  </si>
  <si>
    <t xml:space="preserve">DR ISSAM            OBEID               </t>
  </si>
  <si>
    <t xml:space="preserve">DR MELISSA A        O'BRIEN             </t>
  </si>
  <si>
    <t xml:space="preserve">DR BIRENDER SINGH   MANGAT              </t>
  </si>
  <si>
    <t xml:space="preserve">DR ANGELA           REES                </t>
  </si>
  <si>
    <t xml:space="preserve">DR LORRAINE M       CANTWELL            </t>
  </si>
  <si>
    <t xml:space="preserve">DR MICHELLE T       ONG                 </t>
  </si>
  <si>
    <t xml:space="preserve">DR SARAH            MATHIESON           </t>
  </si>
  <si>
    <t xml:space="preserve">DR MINA             ZAKHARY             </t>
  </si>
  <si>
    <t xml:space="preserve">DR AKINDELE A       OJO                 </t>
  </si>
  <si>
    <t xml:space="preserve">DR MICHAEL J        CARROLL             </t>
  </si>
  <si>
    <t xml:space="preserve">DR YERVANT          ARZOUMANIAN         </t>
  </si>
  <si>
    <t xml:space="preserve">DR PAULA MARIE       KENNEDY            </t>
  </si>
  <si>
    <t xml:space="preserve">DR ZAID SABAH       GHAZAL              </t>
  </si>
  <si>
    <t xml:space="preserve">DR JENNIFER A          PARSONS </t>
  </si>
  <si>
    <t xml:space="preserve">DR STEPHANIE        SMITH               </t>
  </si>
  <si>
    <t xml:space="preserve">DR LORI             SHANDERA            </t>
  </si>
  <si>
    <t xml:space="preserve">DR JENNIFER L       ADAMS               </t>
  </si>
  <si>
    <t xml:space="preserve">DR KATHRYN          VERSTEEG            </t>
  </si>
  <si>
    <t xml:space="preserve">DR PAUL D           SKIRVING            </t>
  </si>
  <si>
    <t xml:space="preserve">DR JOSE ANTONIO     DE ANDRES OTERINO   </t>
  </si>
  <si>
    <t xml:space="preserve">DR BRIDGET          PICCO               </t>
  </si>
  <si>
    <t xml:space="preserve">DR IAN WILLIAM      MACPHERSON          </t>
  </si>
  <si>
    <t xml:space="preserve">DR BETHANY D        MCDONALD            </t>
  </si>
  <si>
    <t xml:space="preserve">DR ANTHONY J        ROCKEL              </t>
  </si>
  <si>
    <t xml:space="preserve">DR LAWRIE           RAY                 </t>
  </si>
  <si>
    <t xml:space="preserve">DR MATTHEW J.E.     SMITH               </t>
  </si>
  <si>
    <t xml:space="preserve">DR YORDAN S         KARAIVANOV          </t>
  </si>
  <si>
    <t xml:space="preserve">DR SANDEEP          MANGAT              </t>
  </si>
  <si>
    <t xml:space="preserve">DR R TREVOR         HUMES               </t>
  </si>
  <si>
    <t xml:space="preserve">DR WAFIK            ISHAK               </t>
  </si>
  <si>
    <t xml:space="preserve">DR EVERETT L        VERSTEEG            </t>
  </si>
  <si>
    <t xml:space="preserve">DR CHRISTINE        AUBREY-BASSLER      </t>
  </si>
  <si>
    <t xml:space="preserve">DR DINA             AL-ABDULWAHID       </t>
  </si>
  <si>
    <t xml:space="preserve">DR MOHAMED A        BARASI              </t>
  </si>
  <si>
    <t xml:space="preserve">DR CRYSTAL          BLANCHARD           </t>
  </si>
  <si>
    <t xml:space="preserve">DR TONY P           LOCKE               </t>
  </si>
  <si>
    <t xml:space="preserve">DR WASAN            MOHAMMED            </t>
  </si>
  <si>
    <t xml:space="preserve">DR GAUTAM NARSING   PRADHAN             </t>
  </si>
  <si>
    <t xml:space="preserve">DR KRISTA J         BLUNDELL            </t>
  </si>
  <si>
    <t xml:space="preserve">DR MEGAN G C        JONES               </t>
  </si>
  <si>
    <t xml:space="preserve">DR MOHAMMED         AZIZ                </t>
  </si>
  <si>
    <t xml:space="preserve">DR LONG             TRUONG              </t>
  </si>
  <si>
    <t xml:space="preserve">DR JASON            RALPH               </t>
  </si>
  <si>
    <t xml:space="preserve">DR MEGAN E          SMITH               </t>
  </si>
  <si>
    <t xml:space="preserve">DR MICHOKE          KRISDAPHONGS        </t>
  </si>
  <si>
    <t xml:space="preserve">DR VANESSA          CRANFORD </t>
  </si>
  <si>
    <t>DR TIA          RENOUF</t>
  </si>
  <si>
    <t xml:space="preserve">DR SUHASINI         DATAR               </t>
  </si>
  <si>
    <t xml:space="preserve">DR LISA M           BARNES              </t>
  </si>
  <si>
    <t xml:space="preserve">DR JOHN H           MARTIN              </t>
  </si>
  <si>
    <t xml:space="preserve">DR THOMAS J         SMITH               </t>
  </si>
  <si>
    <t xml:space="preserve">DR JOHN             JAMIESON            </t>
  </si>
  <si>
    <t xml:space="preserve">DR FAHIM            MERALI              </t>
  </si>
  <si>
    <t xml:space="preserve">DR S PAUL           BONISTEEL           </t>
  </si>
  <si>
    <t xml:space="preserve">DR ROBERT G P       FORSEY              </t>
  </si>
  <si>
    <t xml:space="preserve">DR HIBBERT T        YOUNG               </t>
  </si>
  <si>
    <t xml:space="preserve">DR AMMAR F          RASSAM              </t>
  </si>
  <si>
    <t xml:space="preserve">DR DONALD A         CHAULK              </t>
  </si>
  <si>
    <t xml:space="preserve">DR SARWAH A         ALAWSI              </t>
  </si>
  <si>
    <t xml:space="preserve">DR PADMAVATHY       GUNTAMUKKALA        </t>
  </si>
  <si>
    <t xml:space="preserve">DR SAMANTHA D       HARPER              </t>
  </si>
  <si>
    <t xml:space="preserve">DR BHAGVANTH REDDY  GUNNA               </t>
  </si>
  <si>
    <t xml:space="preserve">DR YUSRA            MOHAMMED ALI        </t>
  </si>
  <si>
    <t>DR WENDY E           WHELAN</t>
  </si>
  <si>
    <t xml:space="preserve">DR AUSTIN R         COOPER              </t>
  </si>
  <si>
    <t xml:space="preserve">DR AMARYLLIS        FERRAND             </t>
  </si>
  <si>
    <t xml:space="preserve">DR PATRICIA G       DOOLEY              </t>
  </si>
  <si>
    <t xml:space="preserve">DR MEGHAN           MATTHEWS            </t>
  </si>
  <si>
    <t xml:space="preserve">DR BLAIR            FLEMING             </t>
  </si>
  <si>
    <t xml:space="preserve">DR CHARLES P        BALL                </t>
  </si>
  <si>
    <t xml:space="preserve">DR FRANK             FIFIELD </t>
  </si>
  <si>
    <t xml:space="preserve">DR WAYNE L          ANDREWS          </t>
  </si>
  <si>
    <t xml:space="preserve">DR ICHPAL           SINGH               </t>
  </si>
  <si>
    <t xml:space="preserve">DR LESLEY           MANNING             </t>
  </si>
  <si>
    <t xml:space="preserve">DR ANNA CLAIRE      COLEMAN             </t>
  </si>
  <si>
    <t xml:space="preserve">DR MELISSA          SMALLWOOD           </t>
  </si>
  <si>
    <t xml:space="preserve">DR RACHEL           GOUGH               </t>
  </si>
  <si>
    <t xml:space="preserve">DR ALAN H           KWAN                </t>
  </si>
  <si>
    <t xml:space="preserve">DR MARIAN           BESHIR              </t>
  </si>
  <si>
    <t xml:space="preserve">DR BRENDAN T        HOLLOHAN            </t>
  </si>
  <si>
    <t xml:space="preserve">DR SARAH            SMALL               </t>
  </si>
  <si>
    <t xml:space="preserve">DR KARIM            YOUSSEF             </t>
  </si>
  <si>
    <t xml:space="preserve">DR CHARLENE D       FITZGERALD          </t>
  </si>
  <si>
    <t xml:space="preserve">DR DENNIS           RASHLEIGH           </t>
  </si>
  <si>
    <t xml:space="preserve">DR KAREN            HORWOOD             </t>
  </si>
  <si>
    <t xml:space="preserve">DR KATHRYN P        WHELAN              </t>
  </si>
  <si>
    <t xml:space="preserve">DR ROBERT H         HUXTER              </t>
  </si>
  <si>
    <t xml:space="preserve">DR PETRA            JOLLER              </t>
  </si>
  <si>
    <t xml:space="preserve">DR GREGORY S        BROWN               </t>
  </si>
  <si>
    <t xml:space="preserve">DR PAULO            DE GOUVEIA          </t>
  </si>
  <si>
    <t xml:space="preserve">DR THEVANISHA       PILLAY              </t>
  </si>
  <si>
    <t xml:space="preserve">DR BAREND PETRUS    COETZEE             </t>
  </si>
  <si>
    <t xml:space="preserve">DR ROBERT            LIM            </t>
  </si>
  <si>
    <t xml:space="preserve">DR SIKANDAR         HAYAT               </t>
  </si>
  <si>
    <t xml:space="preserve">DR FAYYAZUL F       HASAN               </t>
  </si>
  <si>
    <t xml:space="preserve">DR SONYA L          BROWN-BRAKE         </t>
  </si>
  <si>
    <t xml:space="preserve">DR AHMED            AL-AJEALY           </t>
  </si>
  <si>
    <t xml:space="preserve">DR SHEILA M         LEWIS               </t>
  </si>
  <si>
    <t xml:space="preserve">DR IRVING Y H       TIONG               </t>
  </si>
  <si>
    <t xml:space="preserve">DR VISWESWARA R     PULLELA             </t>
  </si>
  <si>
    <t xml:space="preserve">DR MAHER            GIRGIS              </t>
  </si>
  <si>
    <t xml:space="preserve">DR RYAN             DEAN                </t>
  </si>
  <si>
    <t xml:space="preserve">DR LAWRENCE W       ALTEEN              </t>
  </si>
  <si>
    <t xml:space="preserve">DR FOSTER SCOTT     LAMSWOOD            </t>
  </si>
  <si>
    <t xml:space="preserve">DR GAMAL            EMAMSH              </t>
  </si>
  <si>
    <t xml:space="preserve">DR JANE R           BARRON              </t>
  </si>
  <si>
    <t xml:space="preserve">DR AMY              SHEAVES             </t>
  </si>
  <si>
    <t xml:space="preserve">DR GENILLE          FRENCH              </t>
  </si>
  <si>
    <t xml:space="preserve">DR EMOKINIOVO       ONOHWAKPO           </t>
  </si>
  <si>
    <t xml:space="preserve">DR ABDULHAMID       AZAGHDANI           </t>
  </si>
  <si>
    <t xml:space="preserve">DR PETER          LIU    </t>
  </si>
  <si>
    <t xml:space="preserve">DR SARADA SRI       PALADUGU            </t>
  </si>
  <si>
    <t xml:space="preserve">DR GARVEY           CHILOPORA           </t>
  </si>
  <si>
    <t xml:space="preserve">DR MANAL            EKLADIOUS           </t>
  </si>
  <si>
    <t xml:space="preserve">DR KABANGA          NTAMBWE             </t>
  </si>
  <si>
    <t xml:space="preserve">DR RICHARD          OWUSU-ANSAH         </t>
  </si>
  <si>
    <t xml:space="preserve">DR AMER S           QURESHI             </t>
  </si>
  <si>
    <t xml:space="preserve">DR ERIN A           BENNETT             </t>
  </si>
  <si>
    <t xml:space="preserve">DR BARBARA L        GRANDY              </t>
  </si>
  <si>
    <t xml:space="preserve">DR CORA O           OGBOLU              </t>
  </si>
  <si>
    <t xml:space="preserve">DR MAHMOD           SHAKSHAK            </t>
  </si>
  <si>
    <t xml:space="preserve">DR ZIYA             ARAS                </t>
  </si>
  <si>
    <t xml:space="preserve">DR MICHAEL G         RAYEL </t>
  </si>
  <si>
    <t xml:space="preserve">DR GREGORY K          SAITO   </t>
  </si>
  <si>
    <t xml:space="preserve">DR DEVICKA J        ROOPRAM             </t>
  </si>
  <si>
    <t xml:space="preserve">DR OMESIRI          GORLEH              </t>
  </si>
  <si>
    <t xml:space="preserve">DR LYNN E           DWYER               </t>
  </si>
  <si>
    <t xml:space="preserve">DR CLIONA           O'BRIEN             </t>
  </si>
  <si>
    <t xml:space="preserve">DR JOHN             KABAKISA            </t>
  </si>
  <si>
    <t xml:space="preserve">DR I STEVEN         MADU                </t>
  </si>
  <si>
    <t xml:space="preserve">DR GABRIEL B        WOOLLAM             </t>
  </si>
  <si>
    <t xml:space="preserve">DR ROSE P           MENGUAL             </t>
  </si>
  <si>
    <t xml:space="preserve">DR FAYYAZ A         KHAN                </t>
  </si>
  <si>
    <t xml:space="preserve">DR OLAYINKA         AGBEJULE            </t>
  </si>
  <si>
    <t xml:space="preserve">DR DENIS            CREMIN              </t>
  </si>
  <si>
    <t xml:space="preserve">DR EWAEN            IGBINIDU            </t>
  </si>
  <si>
    <t xml:space="preserve">DR WIESLAW           RAWLUK      </t>
  </si>
  <si>
    <t xml:space="preserve">DR MOHAMMED          AL HAIDARI </t>
  </si>
  <si>
    <t xml:space="preserve">DR JUSTICE B        AMISSAH-ARTHUR      </t>
  </si>
  <si>
    <t xml:space="preserve">DR JEYACHELVI       KANDEEPAN           </t>
  </si>
  <si>
    <t xml:space="preserve">DR AHMED            ABAZA               </t>
  </si>
  <si>
    <t xml:space="preserve">DR GHALIB           ABULOMRAIN          </t>
  </si>
  <si>
    <t xml:space="preserve">DR ALI              ALHADI              </t>
  </si>
  <si>
    <t xml:space="preserve">DR RAFID            AZZAM               </t>
  </si>
  <si>
    <t xml:space="preserve">DR YASMEEN JAVED    AKHTAR              </t>
  </si>
  <si>
    <t xml:space="preserve">DR AMAL             EL-TAWEIL           </t>
  </si>
  <si>
    <t xml:space="preserve">DR SUNDUS           KELLOW              </t>
  </si>
  <si>
    <t xml:space="preserve">DR PAULA            COOPER              </t>
  </si>
  <si>
    <t xml:space="preserve">DR PAUL             CROCKER             </t>
  </si>
  <si>
    <t xml:space="preserve">DR DEREJE           HABTE               </t>
  </si>
  <si>
    <t xml:space="preserve">DR ENRIQUE B        BORJA               </t>
  </si>
  <si>
    <t xml:space="preserve">DR A ROY            LILLY               </t>
  </si>
  <si>
    <t xml:space="preserve">DR JAMES D          SIMMONS             </t>
  </si>
  <si>
    <t xml:space="preserve">DR N MARSHALL S     GODWIN              </t>
  </si>
  <si>
    <t xml:space="preserve">DR ROSANN           SEVIOUR             </t>
  </si>
  <si>
    <t xml:space="preserve">DR ALEXIS          CARO GUZMAN </t>
  </si>
  <si>
    <t xml:space="preserve">DR JACOBUS          VERMAAK             </t>
  </si>
  <si>
    <t xml:space="preserve">DR DOUGLAS R        PRATT               </t>
  </si>
  <si>
    <t xml:space="preserve">DR AHMAD M S        AL-TUKMACHI         </t>
  </si>
  <si>
    <t xml:space="preserve">DR ERIC G           BUTTON              </t>
  </si>
  <si>
    <t xml:space="preserve">DR SERAJEDDEN       DAWEHR              </t>
  </si>
  <si>
    <t xml:space="preserve">DR NORMAN J         LEE                 </t>
  </si>
  <si>
    <t xml:space="preserve">DR THOMAS J         SULLIVAN            </t>
  </si>
  <si>
    <t xml:space="preserve">DR MORCUS           PAULUS              </t>
  </si>
  <si>
    <t xml:space="preserve">DR CAROLYN M        JEWER               </t>
  </si>
  <si>
    <t xml:space="preserve">DR PHILIP A         LEFEUVRE            </t>
  </si>
  <si>
    <t xml:space="preserve">DR STACEY           ROGERS              </t>
  </si>
  <si>
    <t xml:space="preserve">DR LAUREN E         SMITHSON            </t>
  </si>
  <si>
    <t xml:space="preserve">DR NANCY M          BARKER              </t>
  </si>
  <si>
    <t xml:space="preserve">DR SHAIMAA          HUSSAIN             </t>
  </si>
  <si>
    <t xml:space="preserve">DR CATHERINE        POPADIUK            </t>
  </si>
  <si>
    <t xml:space="preserve">DR CHRISTINE        ORR                 </t>
  </si>
  <si>
    <t xml:space="preserve">DR PAUL S           SALOMON             </t>
  </si>
  <si>
    <t xml:space="preserve">DR KAYLA M          SHEPPARD            </t>
  </si>
  <si>
    <t xml:space="preserve">DR SIVARUBAN        KANAGARATNAM        </t>
  </si>
  <si>
    <t xml:space="preserve">DR PAULA            MALLALEY            </t>
  </si>
  <si>
    <t xml:space="preserve">DR STEPHANIE A      SQUIBB              </t>
  </si>
  <si>
    <t xml:space="preserve">DR CYRIAC           JOHN                </t>
  </si>
  <si>
    <t xml:space="preserve">DR STEPHEN          ADDAI               </t>
  </si>
  <si>
    <t xml:space="preserve">DR MEIYAPPAN        MUTHURAMAN          </t>
  </si>
  <si>
    <t xml:space="preserve">DR PALINDER         KAMRA               </t>
  </si>
  <si>
    <t xml:space="preserve">DR FAYEZ            BALLOUK             </t>
  </si>
  <si>
    <t xml:space="preserve">DR GAYZELLE A       MENESES             </t>
  </si>
  <si>
    <t xml:space="preserve">DR A WAYNE          BRACE               </t>
  </si>
  <si>
    <t xml:space="preserve">DR DEJUN            XU                  </t>
  </si>
  <si>
    <t xml:space="preserve">DR JEROME CHARLES J DAVIS               </t>
  </si>
  <si>
    <t xml:space="preserve">DR KATHERINE        HUTCHINGS           </t>
  </si>
  <si>
    <t xml:space="preserve">DR CLAIRE LOUISE          ELLIOTT    </t>
  </si>
  <si>
    <t xml:space="preserve">DR JOHN E           MORLEY              </t>
  </si>
  <si>
    <t xml:space="preserve">DR R PATRICIA       POWER               </t>
  </si>
  <si>
    <t xml:space="preserve">DR ASADUL            HOQUE  </t>
  </si>
  <si>
    <t>DR BROOKE          SAUNDERS</t>
  </si>
  <si>
    <t xml:space="preserve">DR ALLAN J M        MWEEMBA             </t>
  </si>
  <si>
    <t xml:space="preserve">DR INGRID           PEACOCK             </t>
  </si>
  <si>
    <t xml:space="preserve">DR TAMUNTONYE       DAVIDS              </t>
  </si>
  <si>
    <t xml:space="preserve">MURUGESAN           KULANDAIVELU        </t>
  </si>
  <si>
    <t xml:space="preserve">DR CHARLES A         BODDIE </t>
  </si>
  <si>
    <t xml:space="preserve">DR THEODOROS        KABISIOS            </t>
  </si>
  <si>
    <t xml:space="preserve">DR JOY              TILLEY              </t>
  </si>
  <si>
    <t xml:space="preserve">DR ESSANDOH K       DANKWA              </t>
  </si>
  <si>
    <t xml:space="preserve">DR DANIEL M         HUGHES              </t>
  </si>
  <si>
    <t xml:space="preserve">DR LESLIE A         WHEELER             </t>
  </si>
  <si>
    <t xml:space="preserve">DR TRACEY L         BRIDGER             </t>
  </si>
  <si>
    <t xml:space="preserve">DR ALISON           TENNENT             </t>
  </si>
  <si>
    <t xml:space="preserve">DR THURAIRAJAH (TT) VIJAYAHARAN         </t>
  </si>
  <si>
    <t xml:space="preserve">DR PETER            COLE                </t>
  </si>
  <si>
    <t xml:space="preserve">DR RASHA DHIA       ALANI               </t>
  </si>
  <si>
    <t xml:space="preserve">DR CHRISTINE        ZADOROZNY           </t>
  </si>
  <si>
    <t xml:space="preserve">DR B LYNETTE        BOWES               </t>
  </si>
  <si>
    <t xml:space="preserve">DR SALAH            ALSHAMI             </t>
  </si>
  <si>
    <t xml:space="preserve">DR MASOUD           KHORSAND            </t>
  </si>
  <si>
    <t xml:space="preserve">DR ANDREW           BENNETT             </t>
  </si>
  <si>
    <t xml:space="preserve">DR MARK G           STEFANELLI          </t>
  </si>
  <si>
    <t xml:space="preserve">DR ANNE BRENDA      GALWAY              </t>
  </si>
  <si>
    <t xml:space="preserve">DR JAMES            SCOTT               </t>
  </si>
  <si>
    <t xml:space="preserve">DR PETER            DALEY               </t>
  </si>
  <si>
    <t xml:space="preserve">DR SUMATHY          ILANGO              </t>
  </si>
  <si>
    <t xml:space="preserve">DR ROBERT JONATHAN  BUTLER              </t>
  </si>
  <si>
    <t xml:space="preserve">DR HOLLY            DAVIES              </t>
  </si>
  <si>
    <t xml:space="preserve">DR CATHY            MURRAY              </t>
  </si>
  <si>
    <t xml:space="preserve">DR CAROL J          JOYCE               </t>
  </si>
  <si>
    <t xml:space="preserve">DR MASOUD           MAHDAVIAN           </t>
  </si>
  <si>
    <t xml:space="preserve">DR PUJA             SAXENA              </t>
  </si>
  <si>
    <t xml:space="preserve">DR AL-AMIN PROTON   RAHMAN              </t>
  </si>
  <si>
    <t xml:space="preserve">DR CASEY            WONG                </t>
  </si>
  <si>
    <t xml:space="preserve">DR CHANTELLE A      REID                </t>
  </si>
  <si>
    <t xml:space="preserve">DR ERIC             KARN                </t>
  </si>
  <si>
    <t xml:space="preserve">DR MARY MAUREEN     DUNNE               </t>
  </si>
  <si>
    <t xml:space="preserve">DR JAMES            HUBER               </t>
  </si>
  <si>
    <t xml:space="preserve">DR PHILLIP          ACOTT               </t>
  </si>
  <si>
    <t xml:space="preserve">DR KENNETH S        BABEY               </t>
  </si>
  <si>
    <t xml:space="preserve">DR BARRY J          PORTER              </t>
  </si>
  <si>
    <t xml:space="preserve">DR MAHESH           GUNTAMUKKALA        </t>
  </si>
  <si>
    <t xml:space="preserve">DR MARIE JOSEE       THIBAULT     </t>
  </si>
  <si>
    <t xml:space="preserve">DR SUSAN C          RIDEOUT-VIVIAN      </t>
  </si>
  <si>
    <t xml:space="preserve">DR BEVERLY          PREATER             </t>
  </si>
  <si>
    <t xml:space="preserve">DR JACOB R          VAN GELDER          </t>
  </si>
  <si>
    <t xml:space="preserve">DR KHALID           ELFAZANI            </t>
  </si>
  <si>
    <t xml:space="preserve">DR JILL M           STARKES             </t>
  </si>
  <si>
    <t xml:space="preserve">DR YAQOOB           QURESHI             </t>
  </si>
  <si>
    <t xml:space="preserve">DR TORSTEN          WASMEIER            </t>
  </si>
  <si>
    <t xml:space="preserve">DR LISA             GOODYEAR            </t>
  </si>
  <si>
    <t xml:space="preserve">DR ALAN G            O'REILLY       </t>
  </si>
  <si>
    <t xml:space="preserve">DR YASMIN           AL-MULLA HUMMADI    </t>
  </si>
  <si>
    <t xml:space="preserve">DR DAVID P F        LARSEN              </t>
  </si>
  <si>
    <t>DR SHAHIL          SOOD</t>
  </si>
  <si>
    <t xml:space="preserve">DR PRINCE AYO       AJIBOYE             </t>
  </si>
  <si>
    <t xml:space="preserve">DR JOHN              WIGNALL          </t>
  </si>
  <si>
    <t xml:space="preserve">DR GRANT            WOODMAN             </t>
  </si>
  <si>
    <t xml:space="preserve">DR LINDSAY A          WOODS </t>
  </si>
  <si>
    <t xml:space="preserve">DR G DAWN           HOWSE               </t>
  </si>
  <si>
    <t xml:space="preserve">DR NASINUKU          SAUKILA    </t>
  </si>
  <si>
    <t xml:space="preserve">DR KARUMPUZHA R     HEMA                </t>
  </si>
  <si>
    <t xml:space="preserve">DR CLAUDIA          SARBU               </t>
  </si>
  <si>
    <t xml:space="preserve">DR MAHLODI EMILY    TAU                 </t>
  </si>
  <si>
    <t>DR VANELIA          VALKOVA</t>
  </si>
  <si>
    <t xml:space="preserve">DR OLA JILL         BARTER              </t>
  </si>
  <si>
    <t xml:space="preserve">DR OMER O H         HAMUD               </t>
  </si>
  <si>
    <t xml:space="preserve">DR NORAH A T        DUGGAN              </t>
  </si>
  <si>
    <t xml:space="preserve">DR KYNA J           SQUAREY             </t>
  </si>
  <si>
    <t xml:space="preserve">DR MARY G           O'KEEFE             </t>
  </si>
  <si>
    <t xml:space="preserve">DR DAVID J          ALLISON             </t>
  </si>
  <si>
    <t xml:space="preserve">DR SALSABEL         ABD                 </t>
  </si>
  <si>
    <t xml:space="preserve">DR SUSAN E          MERCER              </t>
  </si>
  <si>
    <t xml:space="preserve">DR TRICIA A         FEENER              </t>
  </si>
  <si>
    <t xml:space="preserve">DR JAMES F          KING                </t>
  </si>
  <si>
    <t xml:space="preserve">DR GILBERT          HLA                 </t>
  </si>
  <si>
    <t xml:space="preserve">DR LAMISE           GASHUT              </t>
  </si>
  <si>
    <t xml:space="preserve">DR JACO             DU TOIT             </t>
  </si>
  <si>
    <t xml:space="preserve">DR ANDREW            SMITH    </t>
  </si>
  <si>
    <t xml:space="preserve">DR LUCINDA A        WHITMAN             </t>
  </si>
  <si>
    <t xml:space="preserve">DR MICHAEL NH          ROFEAL       </t>
  </si>
  <si>
    <t xml:space="preserve">DR JORDAN           KOOPMANS            </t>
  </si>
  <si>
    <t xml:space="preserve">DR VINA L           BRODERICK           </t>
  </si>
  <si>
    <t xml:space="preserve">DR EBRAHIM          CARRIM              </t>
  </si>
  <si>
    <t xml:space="preserve">DR AMY JEAN         SINGLETON-POLSTER   </t>
  </si>
  <si>
    <t xml:space="preserve">DR ERICA            EDISON              </t>
  </si>
  <si>
    <t xml:space="preserve">DR ROSE          LEE </t>
  </si>
  <si>
    <t xml:space="preserve">DR ARA A            HEALEY              </t>
  </si>
  <si>
    <t xml:space="preserve">DR GOKUL            VIDYASANKAR         </t>
  </si>
  <si>
    <t xml:space="preserve">DR SALUMU           SELEMANI            </t>
  </si>
  <si>
    <t>DR BARBARA A         CARLSON</t>
  </si>
  <si>
    <t xml:space="preserve">DR NATALIE A        BRIDGER             </t>
  </si>
  <si>
    <t xml:space="preserve">DR CHRISTOPHER J    SHARPE              </t>
  </si>
  <si>
    <t xml:space="preserve">DR CHERYL           FOO                 </t>
  </si>
  <si>
    <t xml:space="preserve">DR PAUL C           MOOREHEAD           </t>
  </si>
  <si>
    <t xml:space="preserve">DR DAVID            LAIDLEY             </t>
  </si>
  <si>
    <t xml:space="preserve">DR LIAM             FARDY               </t>
  </si>
  <si>
    <t xml:space="preserve">DR WILLIAM R        MCKELVIE            </t>
  </si>
  <si>
    <t xml:space="preserve">DR RAJIVE           RAJAN               </t>
  </si>
  <si>
    <t xml:space="preserve">DR MEENAXI S        ACHARYA             </t>
  </si>
  <si>
    <t xml:space="preserve">DR JESSICA          BISHOP              </t>
  </si>
  <si>
    <t xml:space="preserve">DR ARON K           HEROUX              </t>
  </si>
  <si>
    <t xml:space="preserve">DR RAGHAD           AL-TAMEEMY          </t>
  </si>
  <si>
    <t xml:space="preserve">DR JAMIE            FARRELL             </t>
  </si>
  <si>
    <t xml:space="preserve">DR SAM              ASEER               </t>
  </si>
  <si>
    <t xml:space="preserve">DR RICHARD P        CENTER              </t>
  </si>
  <si>
    <t xml:space="preserve">DR ASEM S M          SULIMAN  </t>
  </si>
  <si>
    <t xml:space="preserve">DR DAVID E          NEWMAN              </t>
  </si>
  <si>
    <t xml:space="preserve">DR ATHEER           AL-NAIMI            </t>
  </si>
  <si>
    <t xml:space="preserve">DR MUHAMMAD F       ALAM                </t>
  </si>
  <si>
    <t xml:space="preserve">DR JAMES G          PORMENTO            </t>
  </si>
  <si>
    <t xml:space="preserve">DR HEATHER          POWER               </t>
  </si>
  <si>
    <t xml:space="preserve">DR KIM J            ULLYATT             </t>
  </si>
  <si>
    <t xml:space="preserve">DR JOSEPH           LOCKYER             </t>
  </si>
  <si>
    <t xml:space="preserve">DR LORI A           HAYWARD             </t>
  </si>
  <si>
    <t xml:space="preserve">DR MARSHA           EUSTACE             </t>
  </si>
  <si>
    <t xml:space="preserve">DR SAMAR            MUSA                </t>
  </si>
  <si>
    <t xml:space="preserve">DR LANA M           SOPER               </t>
  </si>
  <si>
    <t xml:space="preserve">DR WELDON S         BONNELL             </t>
  </si>
  <si>
    <t xml:space="preserve">DR ADEOLA          ADESANYA         </t>
  </si>
  <si>
    <t xml:space="preserve">DR SHAHZAD BIN      WAHEED              </t>
  </si>
  <si>
    <t xml:space="preserve">DR SARAH AMANDA     MARSH               </t>
  </si>
  <si>
    <t xml:space="preserve">DR ANDREW           LATUS               </t>
  </si>
  <si>
    <t xml:space="preserve">DR MARGARET         STEELE              </t>
  </si>
  <si>
    <t xml:space="preserve">DR VICTORIA A       CROSBIE             </t>
  </si>
  <si>
    <t xml:space="preserve">DR CHRISTOPHER      KOVACS              </t>
  </si>
  <si>
    <t xml:space="preserve">DR KIMBERLY A       ST JOHN             </t>
  </si>
  <si>
    <t xml:space="preserve">DR ANGELA          WANG  </t>
  </si>
  <si>
    <t xml:space="preserve">DR KENATINGAL S      ARAVINDAKSHAN    </t>
  </si>
  <si>
    <t xml:space="preserve">DR NATASHA A        PARDY               </t>
  </si>
  <si>
    <t xml:space="preserve">DR DEEANN MARIE     SMITH               </t>
  </si>
  <si>
    <t xml:space="preserve">DR MALIK YOUSIF          RAPHAEL     </t>
  </si>
  <si>
    <t xml:space="preserve">DR PETER            TRAUM               </t>
  </si>
  <si>
    <t xml:space="preserve">DR ROBERT           MORRIS              </t>
  </si>
  <si>
    <t xml:space="preserve">DR DENISE           HICKEY              </t>
  </si>
  <si>
    <t xml:space="preserve">DR POH G            KWA                 </t>
  </si>
  <si>
    <t xml:space="preserve">DR SANDRA J         LUSCOMBE            </t>
  </si>
  <si>
    <t xml:space="preserve">DR CHERYL L         HURLEY              </t>
  </si>
  <si>
    <t xml:space="preserve">DR JOHN A           BARNHILL            </t>
  </si>
  <si>
    <t xml:space="preserve">DR GERARD J         FARRELL             </t>
  </si>
  <si>
    <t xml:space="preserve">DR SONJA            VERMAAK             </t>
  </si>
  <si>
    <t xml:space="preserve">DR RUSSELL          DAWE                </t>
  </si>
  <si>
    <t xml:space="preserve">DR PAUL A           PRICE               </t>
  </si>
  <si>
    <t>DR JENNIFER          MCPHAIL</t>
  </si>
  <si>
    <t xml:space="preserve">DR CRAIG M          POCHINI             </t>
  </si>
  <si>
    <t xml:space="preserve">DR JONATHAN         GREENLAND           </t>
  </si>
  <si>
    <t xml:space="preserve">DR ILSE             KEMP                </t>
  </si>
  <si>
    <t xml:space="preserve">DR FREDERICK KRIS    AUBREY-BASSLER </t>
  </si>
  <si>
    <t xml:space="preserve">DR BOSE             IBUDE               </t>
  </si>
  <si>
    <t xml:space="preserve">DR RAVI             VATTURI             </t>
  </si>
  <si>
    <t xml:space="preserve">DR JUDITH A          ROGER  </t>
  </si>
  <si>
    <t xml:space="preserve">DR AHMAD            SHOGAN              </t>
  </si>
  <si>
    <t xml:space="preserve">DR CHERYL L          POLLOCK    </t>
  </si>
  <si>
    <t xml:space="preserve">DR SARAH            NOBLE               </t>
  </si>
  <si>
    <t xml:space="preserve">DR STEPHEN A          FERRACUTI  </t>
  </si>
  <si>
    <t xml:space="preserve">DR KATIE            BARNES-PRIOR        </t>
  </si>
  <si>
    <t xml:space="preserve">DR JOANNE           HICKEY              </t>
  </si>
  <si>
    <t xml:space="preserve">DR ERIN D           POWELL              </t>
  </si>
  <si>
    <t xml:space="preserve">DR BRENT W          TOMPKINS            </t>
  </si>
  <si>
    <t xml:space="preserve">DR TERI L           STUCKLESS           </t>
  </si>
  <si>
    <t xml:space="preserve">DR DAWN E           ARMSTRONG           </t>
  </si>
  <si>
    <t xml:space="preserve">DR HEATHER          REID                </t>
  </si>
  <si>
    <t xml:space="preserve">DR PAUL             DANCEY              </t>
  </si>
  <si>
    <t xml:space="preserve">DR CHAUDHARY E      AHMAD               </t>
  </si>
  <si>
    <t xml:space="preserve">DR ASIM             KAMRAN              </t>
  </si>
  <si>
    <t xml:space="preserve">DR SOHAIB           MASROOR             </t>
  </si>
  <si>
    <t xml:space="preserve">DR GHEORGHE          ROXIN          </t>
  </si>
  <si>
    <t xml:space="preserve">DR JENNIFER L       O'DEA               </t>
  </si>
  <si>
    <t xml:space="preserve">DR JOHN CLIFFORD    WESTBY              </t>
  </si>
  <si>
    <t xml:space="preserve">DR YASIR            KHAN                </t>
  </si>
  <si>
    <t xml:space="preserve">DR MOUHAMMAD Z      SHARAF EL-DEAN      </t>
  </si>
  <si>
    <t xml:space="preserve">DR MICHEL          DAOUST-WHEATLEY </t>
  </si>
  <si>
    <t xml:space="preserve">DR NIZAR            BELGASEM            </t>
  </si>
  <si>
    <t xml:space="preserve">DR YAO          SCHMIDT  </t>
  </si>
  <si>
    <t xml:space="preserve">DR SARA          ROXIN </t>
  </si>
  <si>
    <t xml:space="preserve">DR JEFFREY G         HISCOCK  </t>
  </si>
  <si>
    <t xml:space="preserve">DR LINDA          KELLY  </t>
  </si>
  <si>
    <t xml:space="preserve">DR DEBRA            BERGSTROM           </t>
  </si>
  <si>
    <t xml:space="preserve">DR JAMES            TEE                 </t>
  </si>
  <si>
    <t xml:space="preserve">DR HANY             FAHMY               </t>
  </si>
  <si>
    <t xml:space="preserve">DR ROBERT WELLS     YOUNG               </t>
  </si>
  <si>
    <t xml:space="preserve">DR ADNAN            KARAVELIC           </t>
  </si>
  <si>
    <t xml:space="preserve">DR AMANDA N         TZENOV              </t>
  </si>
  <si>
    <t xml:space="preserve">DR SUSAN M          CAMPBELL            </t>
  </si>
  <si>
    <t xml:space="preserve">DR STEWART C        RORKE               </t>
  </si>
  <si>
    <t xml:space="preserve">DR MELANIE D        SEAL                </t>
  </si>
  <si>
    <t xml:space="preserve">DR JINKA            SATHYA              </t>
  </si>
  <si>
    <t xml:space="preserve">DR SARADADEVI       RAVINUTHALA         </t>
  </si>
  <si>
    <t xml:space="preserve">DR WILLIAM E         ARSENAULT    </t>
  </si>
  <si>
    <t xml:space="preserve">DR ERIN H           MAYO                </t>
  </si>
  <si>
    <t xml:space="preserve">DR LAURA            VIVIAN              </t>
  </si>
  <si>
    <t xml:space="preserve">DR RAUL             LEON                </t>
  </si>
  <si>
    <t xml:space="preserve">DR PETER B          BLACKIE             </t>
  </si>
  <si>
    <t xml:space="preserve">DR CHRIS             VAN NIEKERK    </t>
  </si>
  <si>
    <t xml:space="preserve">DR D JOANNE         MACINTYRE           </t>
  </si>
  <si>
    <t xml:space="preserve">DR EAN              PARSONS             </t>
  </si>
  <si>
    <t xml:space="preserve">DR SOHAIB           AL-ASAAED           </t>
  </si>
  <si>
    <t xml:space="preserve">DR FINBAR P (BARRY)  GALLAGHER     </t>
  </si>
  <si>
    <t>DR ANDREA          MACDONALD</t>
  </si>
  <si>
    <t xml:space="preserve">DR SUSAN M          MACDONALD           </t>
  </si>
  <si>
    <t xml:space="preserve">DR SIMON DAVID      KIRBY               </t>
  </si>
  <si>
    <t xml:space="preserve">DR CANDACE          MUNRO               </t>
  </si>
  <si>
    <t xml:space="preserve">DR LUIS             GAI                 </t>
  </si>
  <si>
    <t xml:space="preserve">DR MONICA          WALKE      </t>
  </si>
  <si>
    <t xml:space="preserve">DR DONALD M         COOK                </t>
  </si>
  <si>
    <t xml:space="preserve">DR MEGAN            CAREY               </t>
  </si>
  <si>
    <t xml:space="preserve">DR LESA M           DAWSON              </t>
  </si>
  <si>
    <t xml:space="preserve">DR BASHAR           AL-HAKEEM           </t>
  </si>
  <si>
    <t xml:space="preserve">DR MICHELLE         LEVY                </t>
  </si>
  <si>
    <t xml:space="preserve">DR CORY THOMAS          VELDMAN </t>
  </si>
  <si>
    <t xml:space="preserve">DR MOHAMED          TARHONI             </t>
  </si>
  <si>
    <t xml:space="preserve">DR MEGHAN           GREENE              </t>
  </si>
  <si>
    <t xml:space="preserve">DR YEE M AMY        TONG                </t>
  </si>
  <si>
    <t xml:space="preserve">DR JOHN             THOMS               </t>
  </si>
  <si>
    <t xml:space="preserve">DR DENISE           HYLAND              </t>
  </si>
  <si>
    <t xml:space="preserve">DR OLIVER           HOLMES              </t>
  </si>
  <si>
    <t xml:space="preserve">DR POLYCARP         ERIVWO              </t>
  </si>
  <si>
    <t xml:space="preserve">DR CAROLYN A        CASHIN              </t>
  </si>
  <si>
    <t xml:space="preserve">DR KAREN E           ANGUS </t>
  </si>
  <si>
    <t xml:space="preserve">DR SARAH ELISE      FINCH               </t>
  </si>
  <si>
    <t>DR KULTAR S          SOHI</t>
  </si>
  <si>
    <t xml:space="preserve">DR JANUSZ M          IDZIOR      </t>
  </si>
  <si>
    <t xml:space="preserve">DR ANA              MALEEVA-KARAIVANOVA </t>
  </si>
  <si>
    <t xml:space="preserve">DR MICHAEL J         KENNEDY        </t>
  </si>
  <si>
    <t xml:space="preserve">DR JEFFREY          CRITCH              </t>
  </si>
  <si>
    <t xml:space="preserve">DR ALI          RAZA  </t>
  </si>
  <si>
    <t>DR NAGY SAMIR HANNA          AWAD</t>
  </si>
  <si>
    <t xml:space="preserve">DR JANE C          SEVIOUR  </t>
  </si>
  <si>
    <t xml:space="preserve">DR ADEJUMOKE          AGBI        </t>
  </si>
  <si>
    <t xml:space="preserve">DR KARA E           TAGGART LAING       </t>
  </si>
  <si>
    <t xml:space="preserve">DR JOY S            MCCARTHY            </t>
  </si>
  <si>
    <t xml:space="preserve">DR KATHERINE        STRINGER            </t>
  </si>
  <si>
    <t xml:space="preserve">DR TRANG            NGUYEN              </t>
  </si>
  <si>
    <t xml:space="preserve">DR DANIELLE N       COLBOURNE           </t>
  </si>
  <si>
    <t xml:space="preserve">DR CATHARINE J          BASS </t>
  </si>
  <si>
    <t xml:space="preserve">DR ANINA            ABRIE               </t>
  </si>
  <si>
    <t xml:space="preserve">DR CARL D            SPARROW     </t>
  </si>
  <si>
    <t xml:space="preserve">DR MALGORZATA       KRUPSKA             </t>
  </si>
  <si>
    <t xml:space="preserve">DR DANICA          DEJONG        </t>
  </si>
  <si>
    <t xml:space="preserve">DR SEAN F           HAMILTON            </t>
  </si>
  <si>
    <t xml:space="preserve">DR CHANDRANI        GHOSH               </t>
  </si>
  <si>
    <t xml:space="preserve">DR TINA M           MCWILLIAM           </t>
  </si>
  <si>
    <t xml:space="preserve">DR LOUISE           CAMPBELL            </t>
  </si>
  <si>
    <t xml:space="preserve">DR CARLA N           SALDANHA     </t>
  </si>
  <si>
    <t xml:space="preserve">DR ANDREA           SIMMONDS            </t>
  </si>
  <si>
    <t xml:space="preserve">DR MOHAMED A          SHALABY    </t>
  </si>
  <si>
    <t xml:space="preserve">DR ALTAF            TAHER               </t>
  </si>
  <si>
    <t xml:space="preserve">DR CLUADIA SUZANNE  DRODGE              </t>
  </si>
  <si>
    <t xml:space="preserve">DR DINESH           SARIYA              </t>
  </si>
  <si>
    <t xml:space="preserve">DR DAVID J          BUCKLEY             </t>
  </si>
  <si>
    <t xml:space="preserve">DR SUSAN M          DALTON              </t>
  </si>
  <si>
    <t xml:space="preserve">DR KHALID M         JAT                 </t>
  </si>
  <si>
    <t xml:space="preserve">DR SUSAN            TYLER               </t>
  </si>
  <si>
    <t xml:space="preserve">DR NAJWA             ESABRI       </t>
  </si>
  <si>
    <t xml:space="preserve">DR YOONG WAH        LEE                 </t>
  </si>
  <si>
    <t xml:space="preserve">DR JAN              DOLEZALEK           </t>
  </si>
  <si>
    <t xml:space="preserve">DR AMRAH            PIRZADA             </t>
  </si>
  <si>
    <t xml:space="preserve">DR ROBERT           MERCER              </t>
  </si>
  <si>
    <t xml:space="preserve">DR LAUREN E         FELDHOFF            </t>
  </si>
  <si>
    <t xml:space="preserve">DR MARY JANE        SMITH               </t>
  </si>
  <si>
    <t xml:space="preserve">DR IRAM             ANEES               </t>
  </si>
  <si>
    <t>DR ZAID          AL-RUBAIEE</t>
  </si>
  <si>
    <t xml:space="preserve">DR NORMAN R         KENNEDY             </t>
  </si>
  <si>
    <t xml:space="preserve">DR NAOMI            MIFFLEN-ANDERSON    </t>
  </si>
  <si>
    <t xml:space="preserve">DR ERIN L           O'KEEFE             </t>
  </si>
  <si>
    <t xml:space="preserve">DR ANNA             JASINSKA            </t>
  </si>
  <si>
    <t xml:space="preserve">DR GRIGORE M        RADU                </t>
  </si>
  <si>
    <t xml:space="preserve">DR NATALIA          PITTMAN             </t>
  </si>
  <si>
    <t xml:space="preserve">DR MICHAL           TRUSKOLASKI         </t>
  </si>
  <si>
    <t xml:space="preserve">DR JEHANARA          TALPUR      </t>
  </si>
  <si>
    <t xml:space="preserve">DR PATRICIA M       WADDEN              </t>
  </si>
  <si>
    <t xml:space="preserve">DR KIMBERLY         BABB                </t>
  </si>
  <si>
    <t xml:space="preserve">DR SHANNON D        DAVIS               </t>
  </si>
  <si>
    <t xml:space="preserve">DR JASON            MCCARTHY            </t>
  </si>
  <si>
    <t xml:space="preserve">DR ANGELA M         PENNEY              </t>
  </si>
  <si>
    <t xml:space="preserve">DR JASBIR K         GILL                </t>
  </si>
  <si>
    <t xml:space="preserve">DR TANIS L          ADEY                </t>
  </si>
  <si>
    <t xml:space="preserve">DR ANNE             HOFNER              </t>
  </si>
  <si>
    <t xml:space="preserve">DR TIMOTHY G        HIERLIHY            </t>
  </si>
  <si>
    <t xml:space="preserve">DR MOHAMED A        MEKAWY              </t>
  </si>
  <si>
    <t xml:space="preserve">DR JOSEPH E         KEVU                </t>
  </si>
  <si>
    <t xml:space="preserve">DR JOHN CHAD        WORKMAN             </t>
  </si>
  <si>
    <t xml:space="preserve">DR SUSAN M          AVERY               </t>
  </si>
  <si>
    <t xml:space="preserve">DR LEIGH A          NEWHOOK             </t>
  </si>
  <si>
    <t xml:space="preserve">DR JEHAN Z          SIDDIQUI            </t>
  </si>
  <si>
    <t xml:space="preserve">DR PHILIP A         WORNELL             </t>
  </si>
  <si>
    <t xml:space="preserve">DR MARY-FRANCES          SCULLY </t>
  </si>
  <si>
    <t xml:space="preserve">DR RENEE E          LESTER              </t>
  </si>
  <si>
    <t xml:space="preserve">DR NABEEL           ALKHALIL            </t>
  </si>
  <si>
    <t xml:space="preserve">DR JULIA C          TRAHEY              </t>
  </si>
  <si>
    <t xml:space="preserve">DR TARYN            HEARN               </t>
  </si>
  <si>
    <t xml:space="preserve">DR CHRISTOPHER      EARLE               </t>
  </si>
  <si>
    <t xml:space="preserve">DR ROGER G          BUTLER              </t>
  </si>
  <si>
    <t xml:space="preserve">DR JULIYA           ALEXANDER           </t>
  </si>
  <si>
    <t>AHSAN          SYED</t>
  </si>
  <si>
    <t xml:space="preserve">DR NANCY J           CULLETON        </t>
  </si>
  <si>
    <t xml:space="preserve">DR CARLOS           FERNANDES           </t>
  </si>
  <si>
    <t xml:space="preserve">DR FRANCOIS         ATALLAH             </t>
  </si>
  <si>
    <t xml:space="preserve">DR WAYNE JOHN        O'BRIEN        </t>
  </si>
  <si>
    <t xml:space="preserve">DR ANNA             DOMINIC             </t>
  </si>
  <si>
    <t xml:space="preserve">DR KELLIE           LEDREW              </t>
  </si>
  <si>
    <t xml:space="preserve">DR FELICIA          PICKARD             </t>
  </si>
  <si>
    <t xml:space="preserve">DR MUHAMMAD ABDUL          ANWAR   </t>
  </si>
  <si>
    <t xml:space="preserve">DR ANGELA           TATE                </t>
  </si>
  <si>
    <t xml:space="preserve">DR BRUCE H J         HOLLETT          </t>
  </si>
  <si>
    <t xml:space="preserve">DR DOUGLAS K         BAGGS           </t>
  </si>
  <si>
    <t xml:space="preserve">DR ROBERT           NORDAL              </t>
  </si>
  <si>
    <t xml:space="preserve">DR GURPREET          CHHATWAL  </t>
  </si>
  <si>
    <t xml:space="preserve">DR MARTA ANNA       WEINER              </t>
  </si>
  <si>
    <t xml:space="preserve">DR CHARLES R        MCVICKER            </t>
  </si>
  <si>
    <t xml:space="preserve">DR ANTHONY J         TAVENOR   </t>
  </si>
  <si>
    <t xml:space="preserve">DR ROBERT W J       PARSONS             </t>
  </si>
  <si>
    <t xml:space="preserve">DR NIGEL J D         DUGUID        </t>
  </si>
  <si>
    <t xml:space="preserve">DR VIKRAM           JALA                </t>
  </si>
  <si>
    <t xml:space="preserve">DR J NEIL           YOUNG               </t>
  </si>
  <si>
    <t xml:space="preserve">DR ROSS D          FELDMAN    </t>
  </si>
  <si>
    <t xml:space="preserve">DR TARA             SNELGROVE           </t>
  </si>
  <si>
    <t xml:space="preserve">DR SUSAN D           O'LEARY    </t>
  </si>
  <si>
    <t xml:space="preserve">DR LAURA M          CALLAGHAN       </t>
  </si>
  <si>
    <t xml:space="preserve">DR KAMELA           LATIFF              </t>
  </si>
  <si>
    <t xml:space="preserve">DR JASJEET          CHHATWAL            </t>
  </si>
  <si>
    <t xml:space="preserve">DR ASHLEY           POWER               </t>
  </si>
  <si>
    <t xml:space="preserve">DR IAN M             SIMPSON  </t>
  </si>
  <si>
    <t xml:space="preserve">DR GARY M           TARRANT             </t>
  </si>
  <si>
    <t xml:space="preserve">DR ERIN J           SMALLWOOD           </t>
  </si>
  <si>
    <t xml:space="preserve">DR MELANIE A         NOSEWORTHY </t>
  </si>
  <si>
    <t xml:space="preserve">DR COLLEEN          CROWTHER            </t>
  </si>
  <si>
    <t xml:space="preserve">DR MANAL             KASSEM         </t>
  </si>
  <si>
    <t xml:space="preserve">DR SYED A            RIZVI       </t>
  </si>
  <si>
    <t xml:space="preserve">DR BECKY            OLACKE              </t>
  </si>
  <si>
    <t>DR EDWARD H  YOON</t>
  </si>
  <si>
    <t xml:space="preserve">DR SUBHASH C        VERMA               </t>
  </si>
  <si>
    <t xml:space="preserve">DR MEDHAT           MOAWAD              </t>
  </si>
  <si>
    <t xml:space="preserve">DR MOURKUS          WASEF               </t>
  </si>
  <si>
    <t xml:space="preserve">DR JAMES P           HICKEY  </t>
  </si>
  <si>
    <t>DR DOUGLAS A         TORRAVILLE</t>
  </si>
  <si>
    <t xml:space="preserve">DR OSCAR J           HOWELL    </t>
  </si>
  <si>
    <t xml:space="preserve">DR ROSHANAK         VARZIDEH            </t>
  </si>
  <si>
    <t xml:space="preserve">DR STEPHEN A J          WALKER  </t>
  </si>
  <si>
    <t xml:space="preserve">DR CIARAN P          O'SHEA    </t>
  </si>
  <si>
    <t xml:space="preserve">DR QUSSAY            ALSHAHABI </t>
  </si>
  <si>
    <t xml:space="preserve">DR ALI              ESPIARI             </t>
  </si>
  <si>
    <t>DR SARA          HULLIGER</t>
  </si>
  <si>
    <t>DR SHAHPAR           GROUHI</t>
  </si>
  <si>
    <t xml:space="preserve">DR AMANDA L          PENDERGAST     </t>
  </si>
  <si>
    <t xml:space="preserve">DR ERIK O          SILMBERG     </t>
  </si>
  <si>
    <t xml:space="preserve">DR MAGED          ISTAFANOUS  </t>
  </si>
  <si>
    <t xml:space="preserve">DR JOHN J            HARDY      </t>
  </si>
  <si>
    <t xml:space="preserve">DR AJAY PAL SINGH          KHURAL   </t>
  </si>
  <si>
    <t xml:space="preserve">DR ALAA          SALMAN    </t>
  </si>
  <si>
    <t xml:space="preserve">DR HESHAM           LAKOSHA             </t>
  </si>
  <si>
    <t xml:space="preserve">DR MARTIN          ARRIGAN      </t>
  </si>
  <si>
    <t xml:space="preserve">DR NEBOJSA           DENIC    </t>
  </si>
  <si>
    <t>DR RENEE          SIDKY</t>
  </si>
  <si>
    <t xml:space="preserve">DR ERICA            STONE               </t>
  </si>
  <si>
    <t xml:space="preserve">DR MAHMOOD          ALBAHHAR </t>
  </si>
  <si>
    <t xml:space="preserve">DR YOUSRA          ALBIR           </t>
  </si>
  <si>
    <t>DR AISER          GLAYA</t>
  </si>
  <si>
    <t xml:space="preserve">DR KATHLEEN B        LAFFERTY      </t>
  </si>
  <si>
    <t xml:space="preserve">DR ANDREW          HO  </t>
  </si>
  <si>
    <t>Fee-for-Service Physician Compensation: Fiscal Year 2018-19</t>
  </si>
  <si>
    <t xml:space="preserve">DR MOHAMMAD         ALMUTAWA            </t>
  </si>
  <si>
    <t xml:space="preserve">DR STEPHEN          DUFFETT             </t>
  </si>
  <si>
    <t xml:space="preserve">DR ANDRE            HODDER              </t>
  </si>
  <si>
    <t xml:space="preserve">DR MELANIE          STENBACK            </t>
  </si>
  <si>
    <t xml:space="preserve">DR BOLUWAJI         OGUNYEMI            </t>
  </si>
  <si>
    <t xml:space="preserve">DR DUNCAN W         PASSMOOR            </t>
  </si>
  <si>
    <t xml:space="preserve">DR FELIX            OREFUWA             </t>
  </si>
  <si>
    <t xml:space="preserve">DR STEPHEN          QUIGLEY             </t>
  </si>
  <si>
    <t xml:space="preserve">DR KEITH            NEUFELD             </t>
  </si>
  <si>
    <t xml:space="preserve">DR DAVID            YUE                 </t>
  </si>
  <si>
    <t xml:space="preserve">DR SUSHIL           SANCHETI            </t>
  </si>
  <si>
    <t xml:space="preserve">DR FREDERICK JARED  COOZE               </t>
  </si>
  <si>
    <t xml:space="preserve">DR PETTER           TONSETH             </t>
  </si>
  <si>
    <t xml:space="preserve">DR VANESSA          FALK                </t>
  </si>
  <si>
    <t xml:space="preserve">DR ALANNA           HUSCH               </t>
  </si>
  <si>
    <t xml:space="preserve">DR STEPHANIE        ATKINSON            </t>
  </si>
  <si>
    <t xml:space="preserve">DR SIOBHAN          KAVANAGH            </t>
  </si>
  <si>
    <t xml:space="preserve">DR JOSHUA           GOULD               </t>
  </si>
  <si>
    <t xml:space="preserve">DR AHMED            ABDULMAJEED         </t>
  </si>
  <si>
    <t xml:space="preserve">DR PAULA            SLANEY              </t>
  </si>
  <si>
    <t xml:space="preserve">DR BRADLEY          MORRIS              </t>
  </si>
  <si>
    <t>DR SAAD             AL-MEHIAWI</t>
  </si>
  <si>
    <t xml:space="preserve">DR SHAINA           GOUDIE              </t>
  </si>
  <si>
    <t xml:space="preserve">DR IRENE            DU PREEZ            </t>
  </si>
  <si>
    <t xml:space="preserve">DR DAVID M          BLECHER             </t>
  </si>
  <si>
    <t xml:space="preserve">DR PAUL             YOUNG               </t>
  </si>
  <si>
    <t xml:space="preserve">DR AINSLEY L        DECKER              </t>
  </si>
  <si>
    <t xml:space="preserve">DR EMMA             MCILVEEN-BROWN      </t>
  </si>
  <si>
    <t xml:space="preserve">DR KATIE            MACDONALD           </t>
  </si>
  <si>
    <t xml:space="preserve">DR JAMES            FARRELL             </t>
  </si>
  <si>
    <t xml:space="preserve">DR MARY COLLEEN     MAGUIRE             </t>
  </si>
  <si>
    <t xml:space="preserve">DR ERNEST           MCKENZIE            </t>
  </si>
  <si>
    <t xml:space="preserve">DR MOHAMMED         AL-ESSEFERI         </t>
  </si>
  <si>
    <t xml:space="preserve">DR MELANIE ROSE     VAN SOEREN          </t>
  </si>
  <si>
    <t xml:space="preserve">DR FADI             NAKKAR              </t>
  </si>
  <si>
    <t xml:space="preserve">DR MATTHEW          VERGE               </t>
  </si>
  <si>
    <t xml:space="preserve">DR AMMAR            ALFIYA              </t>
  </si>
  <si>
    <t xml:space="preserve">MUSTAFA             AL-KHALIDI          </t>
  </si>
  <si>
    <t xml:space="preserve">DR MUSTAFA          AL-WAELI            </t>
  </si>
  <si>
    <t xml:space="preserve">DR ALEXANDRA        CHESLEY             </t>
  </si>
  <si>
    <t xml:space="preserve">DR LOUAI            MUSA                </t>
  </si>
  <si>
    <t xml:space="preserve">DR CHINMAY          ROY                 </t>
  </si>
  <si>
    <t xml:space="preserve">DR FRANK D          CHEESEMAN           </t>
  </si>
  <si>
    <t xml:space="preserve">DR PETER            ZYLBERGOLD          </t>
  </si>
  <si>
    <t xml:space="preserve">DR ZHI LYNN         FONG                </t>
  </si>
  <si>
    <t xml:space="preserve">DR HANY             ERYAN               </t>
  </si>
  <si>
    <t xml:space="preserve">DR RYAN             JACKMAN             </t>
  </si>
  <si>
    <t xml:space="preserve">DR NAJI MOHAMMED    ALHULAIMI           </t>
  </si>
  <si>
    <t xml:space="preserve">DR EUAN             ZHANG               </t>
  </si>
  <si>
    <t xml:space="preserve">DR MARIA ALISHA     MONTES              </t>
  </si>
  <si>
    <t xml:space="preserve">DR REBECCA          MAWHINNEY           </t>
  </si>
  <si>
    <t xml:space="preserve">DR SINEAD           MERCIER             </t>
  </si>
  <si>
    <t xml:space="preserve">DR PATRICK          VON WIEGEN          </t>
  </si>
  <si>
    <t xml:space="preserve">DR REBECCA          KOLAWOLE            </t>
  </si>
  <si>
    <t xml:space="preserve">DR SAMANTHA         MCRAE               </t>
  </si>
  <si>
    <t xml:space="preserve">DR KANISHK          KAROL               </t>
  </si>
  <si>
    <t xml:space="preserve">DR AHMED            BETELAFIA           </t>
  </si>
  <si>
    <t xml:space="preserve">DR SEPIDEH          BABAEI              </t>
  </si>
  <si>
    <t xml:space="preserve">DR WENDY            WINSOR              </t>
  </si>
  <si>
    <t xml:space="preserve">DR LIONEL           BURE                </t>
  </si>
  <si>
    <t xml:space="preserve">DR LAWSON           MILLER              </t>
  </si>
  <si>
    <t xml:space="preserve">DR MEGAN A          MCGARRY             </t>
  </si>
  <si>
    <t xml:space="preserve">DR PAIGE            KENDALL             </t>
  </si>
  <si>
    <t xml:space="preserve">DR MRIDUL MATHEW    KURUVILLA           </t>
  </si>
  <si>
    <t xml:space="preserve">DR NAYEF            SHUBAIR             </t>
  </si>
  <si>
    <t xml:space="preserve">DR STEPHEN          CASHMAN             </t>
  </si>
  <si>
    <t xml:space="preserve">DR ZAHRA            SHARGHI GOURABI     </t>
  </si>
  <si>
    <t xml:space="preserve">DR GHISLAIN         BOUDREAULT          </t>
  </si>
  <si>
    <t xml:space="preserve">DR MAYS             ALKHALILI           </t>
  </si>
  <si>
    <t xml:space="preserve">DR JULIE            WARREN              </t>
  </si>
  <si>
    <t xml:space="preserve">DR ALLAM            SRIR                </t>
  </si>
  <si>
    <t xml:space="preserve">DR ANNE             GREGORY             </t>
  </si>
  <si>
    <t xml:space="preserve">DR ZINAH            AL-SAMMARRAIE       </t>
  </si>
  <si>
    <t xml:space="preserve">DR JANINE           KNIGHT              </t>
  </si>
  <si>
    <t xml:space="preserve">DR STACEY           SPEER               </t>
  </si>
  <si>
    <t xml:space="preserve">DR KAYLA            CHURCHILL           </t>
  </si>
  <si>
    <t xml:space="preserve">DR ELHAMY           SAMAK               </t>
  </si>
  <si>
    <t xml:space="preserve">DR LONI             SLADE               </t>
  </si>
  <si>
    <t xml:space="preserve">DR WAGEEH           HABASHI             </t>
  </si>
  <si>
    <t xml:space="preserve">DR TAHA             ABDULKHALIQ         </t>
  </si>
  <si>
    <t xml:space="preserve">DR ALYSHA           MEHTA               </t>
  </si>
  <si>
    <t xml:space="preserve">DR TRACY            TAN                 </t>
  </si>
  <si>
    <t xml:space="preserve">DR JEFFREY          HEPBURN             </t>
  </si>
  <si>
    <t xml:space="preserve">DR KATE             HOLDEN-BOYD         </t>
  </si>
  <si>
    <t xml:space="preserve">DR OLATUNJI         ODUMOSU             </t>
  </si>
  <si>
    <t xml:space="preserve">DR FARIS            ELSADIN             </t>
  </si>
  <si>
    <t xml:space="preserve">DR MAY              AL-SHAIBANI         </t>
  </si>
  <si>
    <t xml:space="preserve">DR FAWAZ            SHASHA              </t>
  </si>
  <si>
    <t xml:space="preserve">DR NAN              WU                  </t>
  </si>
  <si>
    <t xml:space="preserve">DR DAVID            BOULS               </t>
  </si>
  <si>
    <t xml:space="preserve">DR ALAA             AL-KHAFAJI          </t>
  </si>
  <si>
    <t xml:space="preserve">DR HAITHAM          ABUMEIS             </t>
  </si>
  <si>
    <t xml:space="preserve">DR DANIZ            PALANJI             </t>
  </si>
  <si>
    <t xml:space="preserve">DR JILLIAN          GREENE              </t>
  </si>
  <si>
    <t xml:space="preserve">DR STEPHEN          HUNT                </t>
  </si>
  <si>
    <t xml:space="preserve">DR LOUIS            WU                  </t>
  </si>
  <si>
    <t xml:space="preserve">PAUL J DR           COOLICAN            </t>
  </si>
  <si>
    <t xml:space="preserve">DR JONATHAN P       STEVENS             </t>
  </si>
  <si>
    <t xml:space="preserve">DR BRENDA           IGBEYI              </t>
  </si>
  <si>
    <t xml:space="preserve">DR ARCHANA          VIDYASANKAR         </t>
  </si>
  <si>
    <t xml:space="preserve">DR BINYAMIN (BEN)   ROKACH              </t>
  </si>
  <si>
    <t xml:space="preserve">DR JENNIFER         SIN YAN TOO         </t>
  </si>
  <si>
    <t xml:space="preserve">DR SHELDON          NOBLE               </t>
  </si>
  <si>
    <t xml:space="preserve">DR SYLVIE           CORMIER             </t>
  </si>
  <si>
    <t xml:space="preserve">DR LOREN            MARCOS              </t>
  </si>
  <si>
    <t xml:space="preserve">DR ADIL             ALLAW               </t>
  </si>
  <si>
    <t xml:space="preserve">DR PAUL G           WOOLFREY            </t>
  </si>
  <si>
    <t xml:space="preserve">DR JOSEPH           SAMI                </t>
  </si>
  <si>
    <t xml:space="preserve">DR MARK P           PROSCIAK            </t>
  </si>
  <si>
    <t xml:space="preserve">DR HENDRIK          POTGIETER           </t>
  </si>
  <si>
    <t xml:space="preserve">DR NAZLEE           OGUNYEMI            </t>
  </si>
  <si>
    <t xml:space="preserve">DR GANESH           SRINIVASAN          </t>
  </si>
  <si>
    <t xml:space="preserve">DR BRIAN            KUWAHARA            </t>
  </si>
  <si>
    <t xml:space="preserve">DR ALONZO K         MORRISSEY           </t>
  </si>
  <si>
    <t xml:space="preserve">DR JENNIFER         BRYAN               </t>
  </si>
  <si>
    <t xml:space="preserve">DR MEIGHAN          KELLY               </t>
  </si>
  <si>
    <t xml:space="preserve">DR NARESH           SOOD                </t>
  </si>
  <si>
    <t xml:space="preserve">DR LAYLA            AL-ZUBAIDY          </t>
  </si>
  <si>
    <t xml:space="preserve">DR NOUF             HIJAZI              </t>
  </si>
  <si>
    <t xml:space="preserve">DR JEFFREY A        NG                  </t>
  </si>
  <si>
    <t xml:space="preserve">DR JOANNA           JOYCE               </t>
  </si>
  <si>
    <t xml:space="preserve">DR JOSEPH S         MILKOVIC            </t>
  </si>
  <si>
    <t xml:space="preserve">DR FRASER           CLIFT               </t>
  </si>
  <si>
    <t xml:space="preserve">DR EMILY            HILDEBRAND          </t>
  </si>
  <si>
    <t xml:space="preserve">DR DONNA R          ROWLANDS            </t>
  </si>
  <si>
    <t xml:space="preserve">DR AHMED HOSAIN     AHMED               </t>
  </si>
  <si>
    <t xml:space="preserve">DR IAN              HARWOOD             </t>
  </si>
  <si>
    <t xml:space="preserve">DR GREGORY          KALAYDJIAN          </t>
  </si>
  <si>
    <t xml:space="preserve">DR KELLY LYNN       AU                  </t>
  </si>
  <si>
    <t xml:space="preserve">DR EMAD             SEETY               </t>
  </si>
  <si>
    <t xml:space="preserve">DR AKEEL            AL-ZUHIRI           </t>
  </si>
  <si>
    <t xml:space="preserve">DR ALI              ABDULHUSSEIN        </t>
  </si>
  <si>
    <t xml:space="preserve">DR MANDEEP          GREWAL              </t>
  </si>
  <si>
    <t xml:space="preserve">SR SAMEER           KAMRA               </t>
  </si>
  <si>
    <t xml:space="preserve">DR ALI              HABEEB              </t>
  </si>
  <si>
    <t xml:space="preserve">DR JIHAN            HENEN               </t>
  </si>
  <si>
    <t xml:space="preserve">DR SUMAYA           BUBTANA             </t>
  </si>
  <si>
    <t xml:space="preserve">DR CATHERINE M      HICKEY              </t>
  </si>
  <si>
    <t xml:space="preserve">DR ANNE (MARGARET)  PORTER              </t>
  </si>
  <si>
    <t xml:space="preserve">DR MONICA           KIDD                </t>
  </si>
  <si>
    <t xml:space="preserve">DR MARK             HAYWARD             </t>
  </si>
  <si>
    <t>DR MARY-FRANCES SCULLY NGUYEN</t>
  </si>
  <si>
    <t>HEMOPHILIA</t>
  </si>
  <si>
    <t xml:space="preserve">DR REZA             GHASEMI             </t>
  </si>
  <si>
    <t xml:space="preserve">DR JESSE            ZROBACK             </t>
  </si>
  <si>
    <t xml:space="preserve">DR GRAHAM           KOPJAR              </t>
  </si>
  <si>
    <t xml:space="preserve">DR JENNIFER K       ANDREWS             </t>
  </si>
  <si>
    <t xml:space="preserve">DR CAROLYN M        MORRIS-LARKIN       </t>
  </si>
  <si>
    <t xml:space="preserve">DR STEPHANIE        REID                </t>
  </si>
  <si>
    <t xml:space="preserve">DR GEORGE           BOULOS              </t>
  </si>
  <si>
    <t xml:space="preserve">DR SUNDAY ADEYEMI   AKINSOLA            </t>
  </si>
  <si>
    <t xml:space="preserve">DR EVAN             WEE                 </t>
  </si>
  <si>
    <t xml:space="preserve">DR MARY BETH        BISSELL             </t>
  </si>
  <si>
    <t xml:space="preserve">DR DAVID            LUNDRIGAN           </t>
  </si>
  <si>
    <t xml:space="preserve">DR SALEM            ALGHBLI             </t>
  </si>
  <si>
    <t>DR  IAN M SIMPSON</t>
  </si>
  <si>
    <t xml:space="preserve">DR SUJAY            PATEL               </t>
  </si>
  <si>
    <t xml:space="preserve">DR HANY SAMEER      HENEIN              </t>
  </si>
  <si>
    <t xml:space="preserve">DR JOANNE           DELANEY             </t>
  </si>
  <si>
    <t xml:space="preserve">DR JUSTIN S         MORETTI             </t>
  </si>
  <si>
    <t xml:space="preserve">DR SOWMITH          RANGU               </t>
  </si>
  <si>
    <t xml:space="preserve">DR NOELLE           MARSH               </t>
  </si>
  <si>
    <t xml:space="preserve">DR OMAR             ABDEL-RAZEK         </t>
  </si>
  <si>
    <t xml:space="preserve">DR LINGWEI ERIC     MENG                </t>
  </si>
  <si>
    <t xml:space="preserve">DR SHADHA           AL-DUJAILI          </t>
  </si>
  <si>
    <t xml:space="preserve">DR RYANN            KWAN                </t>
  </si>
  <si>
    <t xml:space="preserve">DR AMIN             ALIBHAI             </t>
  </si>
  <si>
    <t xml:space="preserve">DR SANAZ            SANII               </t>
  </si>
  <si>
    <t>2013-14</t>
  </si>
  <si>
    <t>2014-15</t>
  </si>
  <si>
    <t>2015-16</t>
  </si>
  <si>
    <t>2016-17</t>
  </si>
  <si>
    <t>2017-18</t>
  </si>
  <si>
    <t>2018-19</t>
  </si>
  <si>
    <t xml:space="preserve">DR LEONCIO M         BEST-SPENCE         </t>
  </si>
  <si>
    <t xml:space="preserve">DR ADOLPHE G         GIOVANNINI          </t>
  </si>
  <si>
    <t xml:space="preserve">DR SUSAN MARIE       FURLONG             </t>
  </si>
  <si>
    <t xml:space="preserve">DR MICHELLE          YOUNG-HADDEN        </t>
  </si>
  <si>
    <t xml:space="preserve">DR JESSICA A         KIRK                </t>
  </si>
  <si>
    <t xml:space="preserve">DR STEPHEN J H       MACDONALD           </t>
  </si>
  <si>
    <t>Fee-for-Service Physician Compensation</t>
  </si>
  <si>
    <t>OPHTHALMOLOGY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</si>
</sst>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#,##0.00;\(#,##0.0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22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63">
    <xf numFmtId="0" fontId="0" fillId="0" borderId="0" xfId="0"/>
    <xf numFmtId="0" fontId="4" fillId="0" borderId="0" xfId="0" applyNumberFormat="1" applyFont="1" applyFill="1" applyBorder="1" applyAlignment="1" applyProtection="1"/>
    <xf numFmtId="0" fontId="4" fillId="0" borderId="3" xfId="3" applyFont="1" applyFill="1" applyBorder="1" applyAlignment="1"/>
    <xf numFmtId="0" fontId="4" fillId="0" borderId="5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39" fontId="4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4" fontId="4" fillId="0" borderId="7" xfId="2" applyNumberFormat="1" applyFont="1" applyFill="1" applyBorder="1" applyAlignment="1">
      <alignment horizontal="right"/>
    </xf>
    <xf numFmtId="0" fontId="4" fillId="0" borderId="8" xfId="4" applyFont="1" applyFill="1" applyBorder="1" applyAlignment="1"/>
    <xf numFmtId="39" fontId="3" fillId="0" borderId="0" xfId="0" applyNumberFormat="1" applyFont="1" applyFill="1" applyBorder="1" applyAlignment="1" applyProtection="1">
      <alignment horizontal="center" vertical="center"/>
    </xf>
    <xf numFmtId="0" fontId="4" fillId="0" borderId="10" xfId="4" applyFont="1" applyFill="1" applyBorder="1" applyAlignment="1"/>
    <xf numFmtId="0" fontId="4" fillId="0" borderId="3" xfId="2" applyFont="1" applyFill="1" applyBorder="1" applyAlignment="1"/>
    <xf numFmtId="44" fontId="4" fillId="0" borderId="3" xfId="1" applyFont="1" applyFill="1" applyBorder="1" applyAlignment="1" applyProtection="1"/>
    <xf numFmtId="44" fontId="4" fillId="0" borderId="4" xfId="1" applyFont="1" applyFill="1" applyBorder="1" applyAlignment="1">
      <alignment horizontal="right"/>
    </xf>
    <xf numFmtId="44" fontId="4" fillId="0" borderId="3" xfId="1" applyFont="1" applyFill="1" applyBorder="1" applyAlignment="1"/>
    <xf numFmtId="44" fontId="4" fillId="0" borderId="3" xfId="1" applyFont="1" applyFill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left"/>
    </xf>
    <xf numFmtId="0" fontId="4" fillId="0" borderId="3" xfId="2" applyFont="1" applyFill="1" applyBorder="1" applyAlignment="1">
      <alignment horizontal="left"/>
    </xf>
    <xf numFmtId="44" fontId="4" fillId="0" borderId="3" xfId="1" applyFont="1" applyFill="1" applyBorder="1" applyAlignment="1">
      <alignment horizontal="left"/>
    </xf>
    <xf numFmtId="0" fontId="6" fillId="0" borderId="0" xfId="0" applyFont="1"/>
    <xf numFmtId="44" fontId="4" fillId="0" borderId="3" xfId="1" applyFont="1" applyBorder="1" applyAlignment="1"/>
    <xf numFmtId="44" fontId="3" fillId="0" borderId="5" xfId="1" applyFont="1" applyFill="1" applyBorder="1" applyAlignment="1">
      <alignment horizontal="right" vertical="center"/>
    </xf>
    <xf numFmtId="44" fontId="3" fillId="0" borderId="6" xfId="1" applyFont="1" applyFill="1" applyBorder="1" applyAlignment="1">
      <alignment horizontal="right" vertical="center"/>
    </xf>
    <xf numFmtId="44" fontId="4" fillId="0" borderId="1" xfId="1" applyFont="1" applyFill="1" applyBorder="1" applyAlignment="1">
      <alignment horizontal="right"/>
    </xf>
    <xf numFmtId="0" fontId="4" fillId="2" borderId="3" xfId="2" applyFont="1" applyFill="1" applyBorder="1" applyAlignment="1">
      <alignment horizontal="center"/>
    </xf>
    <xf numFmtId="7" fontId="4" fillId="2" borderId="3" xfId="2" applyNumberFormat="1" applyFont="1" applyFill="1" applyBorder="1" applyAlignment="1">
      <alignment horizontal="center"/>
    </xf>
    <xf numFmtId="7" fontId="4" fillId="2" borderId="4" xfId="2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left" vertical="center"/>
    </xf>
    <xf numFmtId="0" fontId="3" fillId="0" borderId="6" xfId="0" applyNumberFormat="1" applyFont="1" applyFill="1" applyBorder="1" applyAlignment="1" applyProtection="1">
      <alignment horizontal="center"/>
    </xf>
    <xf numFmtId="39" fontId="3" fillId="0" borderId="13" xfId="0" applyNumberFormat="1" applyFont="1" applyFill="1" applyBorder="1" applyAlignment="1">
      <alignment horizontal="center" vertical="center"/>
    </xf>
    <xf numFmtId="39" fontId="3" fillId="0" borderId="13" xfId="0" applyNumberFormat="1" applyFont="1" applyFill="1" applyBorder="1" applyAlignment="1" applyProtection="1">
      <alignment horizontal="center" vertical="center"/>
    </xf>
    <xf numFmtId="39" fontId="3" fillId="0" borderId="6" xfId="0" applyNumberFormat="1" applyFont="1" applyFill="1" applyBorder="1" applyAlignment="1" applyProtection="1">
      <alignment horizontal="center" vertical="center"/>
    </xf>
    <xf numFmtId="44" fontId="4" fillId="0" borderId="8" xfId="1" applyFont="1" applyFill="1" applyBorder="1" applyAlignment="1">
      <alignment horizontal="right" wrapText="1"/>
    </xf>
    <xf numFmtId="44" fontId="4" fillId="0" borderId="9" xfId="1" applyFont="1" applyFill="1" applyBorder="1" applyAlignment="1">
      <alignment horizontal="right" wrapText="1"/>
    </xf>
    <xf numFmtId="44" fontId="4" fillId="0" borderId="10" xfId="1" applyFont="1" applyFill="1" applyBorder="1" applyAlignment="1">
      <alignment horizontal="right" wrapText="1"/>
    </xf>
    <xf numFmtId="44" fontId="4" fillId="0" borderId="2" xfId="1" applyFont="1" applyFill="1" applyBorder="1" applyAlignment="1">
      <alignment horizontal="right" wrapText="1"/>
    </xf>
    <xf numFmtId="0" fontId="3" fillId="0" borderId="5" xfId="3" applyFont="1" applyFill="1" applyBorder="1" applyAlignment="1"/>
    <xf numFmtId="44" fontId="3" fillId="0" borderId="5" xfId="1" applyFont="1" applyFill="1" applyBorder="1" applyAlignment="1">
      <alignment horizontal="right"/>
    </xf>
    <xf numFmtId="0" fontId="4" fillId="0" borderId="8" xfId="2" applyFont="1" applyFill="1" applyBorder="1" applyAlignment="1"/>
    <xf numFmtId="0" fontId="4" fillId="0" borderId="10" xfId="2" applyFont="1" applyFill="1" applyBorder="1" applyAlignment="1"/>
    <xf numFmtId="0" fontId="3" fillId="0" borderId="5" xfId="0" applyFont="1" applyFill="1" applyBorder="1" applyAlignment="1">
      <alignment horizontal="left" vertical="center"/>
    </xf>
    <xf numFmtId="0" fontId="6" fillId="0" borderId="14" xfId="0" applyFont="1" applyBorder="1"/>
    <xf numFmtId="0" fontId="6" fillId="0" borderId="1" xfId="0" applyFont="1" applyBorder="1"/>
    <xf numFmtId="0" fontId="6" fillId="0" borderId="3" xfId="0" applyFont="1" applyBorder="1"/>
    <xf numFmtId="0" fontId="4" fillId="0" borderId="3" xfId="0" applyNumberFormat="1" applyFont="1" applyBorder="1" applyAlignment="1"/>
    <xf numFmtId="0" fontId="6" fillId="0" borderId="11" xfId="0" applyFont="1" applyBorder="1"/>
    <xf numFmtId="44" fontId="6" fillId="0" borderId="3" xfId="1" applyFont="1" applyBorder="1"/>
    <xf numFmtId="44" fontId="4" fillId="0" borderId="3" xfId="1" applyNumberFormat="1" applyFont="1" applyBorder="1" applyAlignment="1">
      <alignment horizontal="right" vertical="center"/>
    </xf>
    <xf numFmtId="44" fontId="4" fillId="0" borderId="14" xfId="1" applyFont="1" applyFill="1" applyBorder="1" applyAlignment="1">
      <alignment horizontal="right"/>
    </xf>
    <xf numFmtId="44" fontId="6" fillId="0" borderId="14" xfId="1" applyFont="1" applyBorder="1"/>
    <xf numFmtId="44" fontId="4" fillId="0" borderId="14" xfId="1" applyNumberFormat="1" applyFont="1" applyBorder="1" applyAlignment="1">
      <alignment horizontal="right" vertical="center"/>
    </xf>
    <xf numFmtId="0" fontId="4" fillId="0" borderId="11" xfId="0" applyFont="1" applyFill="1" applyBorder="1" applyAlignment="1">
      <alignment horizontal="left" vertical="center"/>
    </xf>
    <xf numFmtId="44" fontId="4" fillId="0" borderId="11" xfId="1" applyFont="1" applyFill="1" applyBorder="1" applyAlignment="1">
      <alignment horizontal="right" vertical="center"/>
    </xf>
    <xf numFmtId="0" fontId="6" fillId="0" borderId="16" xfId="0" applyFont="1" applyBorder="1"/>
    <xf numFmtId="44" fontId="4" fillId="0" borderId="15" xfId="1" applyFont="1" applyFill="1" applyBorder="1" applyAlignment="1">
      <alignment horizontal="right" vertical="center"/>
    </xf>
    <xf numFmtId="0" fontId="4" fillId="2" borderId="11" xfId="2" applyFont="1" applyFill="1" applyBorder="1" applyAlignment="1">
      <alignment horizontal="center"/>
    </xf>
    <xf numFmtId="7" fontId="4" fillId="2" borderId="17" xfId="2" applyNumberFormat="1" applyFont="1" applyFill="1" applyBorder="1" applyAlignment="1">
      <alignment horizontal="center"/>
    </xf>
    <xf numFmtId="7" fontId="4" fillId="2" borderId="11" xfId="2" applyNumberFormat="1" applyFont="1" applyFill="1" applyBorder="1" applyAlignment="1">
      <alignment horizontal="center"/>
    </xf>
    <xf numFmtId="0" fontId="3" fillId="0" borderId="13" xfId="0" applyNumberFormat="1" applyFont="1" applyFill="1" applyBorder="1" applyAlignment="1" applyProtection="1">
      <alignment horizontal="right"/>
    </xf>
    <xf numFmtId="0" fontId="3" fillId="0" borderId="13" xfId="0" applyNumberFormat="1" applyFont="1" applyFill="1" applyBorder="1" applyAlignment="1" applyProtection="1">
      <alignment horizontal="center"/>
    </xf>
    <xf numFmtId="0" fontId="7" fillId="0" borderId="5" xfId="4" applyFont="1" applyFill="1" applyBorder="1" applyAlignment="1"/>
    <xf numFmtId="0" fontId="3" fillId="0" borderId="5" xfId="4" applyFont="1" applyFill="1" applyBorder="1" applyAlignment="1"/>
    <xf numFmtId="44" fontId="3" fillId="0" borderId="5" xfId="1" applyFont="1" applyFill="1" applyBorder="1" applyAlignment="1">
      <alignment horizontal="right" wrapText="1"/>
    </xf>
  </cellXfs>
  <cellStyles count="5">
    <cellStyle name="Currency" xfId="1" builtinId="4"/>
    <cellStyle name="Normal" xfId="0" builtinId="0"/>
    <cellStyle name="Normal_1516 Crosstab" xfId="3"/>
    <cellStyle name="Normal_Sheet3" xfId="4"/>
    <cellStyle name="Normal_Sheet4" xfId="2"/>
  </cellStyles>
  <dxfs count="6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11" formatCode="&quot;$&quot;#,##0.00_);\(&quot;$&quot;#,##0.00\)"/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  <protection locked="1" hidden="0"/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11" formatCode="&quot;$&quot;#,##0.00_);\(&quot;$&quot;#,##0.00\)"/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11" formatCode="&quot;$&quot;#,##0.00_);\(&quot;$&quot;#,##0.00\)"/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11" formatCode="&quot;$&quot;#,##0.00_);\(&quot;$&quot;#,##0.00\)"/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11" formatCode="&quot;$&quot;#,##0.00_);\(&quot;$&quot;#,##0.00\)"/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11" formatCode="&quot;$&quot;#,##0.00_);\(&quot;$&quot;#,##0.00\)"/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11" formatCode="&quot;$&quot;#,##0.00_);\(&quot;$&quot;#,##0.00\)"/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9" name="Table9" displayName="Table9" ref="A2:G14" totalsRowShown="0" headerRowDxfId="67" dataDxfId="65" headerRowBorderDxfId="66" headerRowCellStyle="Normal_Sheet4">
  <autoFilter ref="A2:G14"/>
  <tableColumns count="7">
    <tableColumn id="1" name="Provider Name" dataDxfId="64"/>
    <tableColumn id="2" name="Specialty Group" dataDxfId="63"/>
    <tableColumn id="3" name="Regular" dataDxfId="62"/>
    <tableColumn id="4" name="On-Call Payments" dataDxfId="61"/>
    <tableColumn id="5" name="Miscellaneous" dataDxfId="60"/>
    <tableColumn id="6" name="CMPA Rebate" dataDxfId="59"/>
    <tableColumn id="7" name="Total" dataDxfId="58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8" name="Table19" displayName="Table19" ref="A2:G1316" totalsRowShown="0" headerRowDxfId="57" dataDxfId="56" tableBorderDxfId="55" headerRowCellStyle="Normal_Sheet4">
  <autoFilter ref="A2:G1316"/>
  <tableColumns count="7">
    <tableColumn id="1" name="Provider Name" dataDxfId="54" dataCellStyle="Normal_1516 Crosstab"/>
    <tableColumn id="2" name="Specialty Group" dataDxfId="53" dataCellStyle="Normal_1516 Crosstab"/>
    <tableColumn id="3" name="Regular" dataDxfId="52" dataCellStyle="Currency"/>
    <tableColumn id="4" name="On-Call Payments" dataDxfId="51" dataCellStyle="Currency"/>
    <tableColumn id="5" name="Miscellaneous" dataDxfId="50" dataCellStyle="Currency"/>
    <tableColumn id="6" name="CMPA Rebate" dataDxfId="49" dataCellStyle="Currency"/>
    <tableColumn id="7" name="Total" dataDxfId="48" dataCellStyle="Currency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3" name="Table1" displayName="Table1" ref="A2:G1380" totalsRowShown="0" headerRowDxfId="47" dataDxfId="46" tableBorderDxfId="45" headerRowCellStyle="Normal_Sheet4">
  <autoFilter ref="A2:G1380"/>
  <tableColumns count="7">
    <tableColumn id="1" name="Provider Name" dataDxfId="44" dataCellStyle="Normal_1516 Crosstab"/>
    <tableColumn id="2" name="Specialty Group" dataDxfId="43" dataCellStyle="Normal_1516 Crosstab"/>
    <tableColumn id="3" name="Regular" dataDxfId="42" dataCellStyle="Currency"/>
    <tableColumn id="4" name="On-Call Payments" dataDxfId="41" dataCellStyle="Currency"/>
    <tableColumn id="5" name="Miscellaneous" dataDxfId="40" dataCellStyle="Currency"/>
    <tableColumn id="6" name="CMPA Rebate" dataDxfId="39" dataCellStyle="Currency"/>
    <tableColumn id="7" name="Total" dataDxfId="38" dataCellStyle="Currency">
      <calculatedColumnFormula>SUM(C3:F3)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4" name="Table15" displayName="Table15" ref="A2:G1385" totalsRowShown="0" headerRowDxfId="37" dataDxfId="35" headerRowBorderDxfId="36" headerRowCellStyle="Normal_Sheet4">
  <autoFilter ref="A2:G1385"/>
  <tableColumns count="7">
    <tableColumn id="1" name="Provider Name" dataDxfId="34" dataCellStyle="Normal_1516 Crosstab"/>
    <tableColumn id="2" name="Specialty Group" dataDxfId="33" dataCellStyle="Normal_1516 Crosstab"/>
    <tableColumn id="3" name="Regular" dataDxfId="32" dataCellStyle="Currency"/>
    <tableColumn id="4" name="On-Call Payments" dataDxfId="31" dataCellStyle="Currency"/>
    <tableColumn id="5" name="Miscellaneous" dataDxfId="30" dataCellStyle="Currency"/>
    <tableColumn id="6" name="CMPA Rebate" dataDxfId="29" dataCellStyle="Currency"/>
    <tableColumn id="7" name="Total" dataDxfId="28" dataCellStyle="Currency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5" name="Table2" displayName="Table2" ref="A2:G1390" totalsRowShown="0" headerRowDxfId="27" dataDxfId="25" headerRowBorderDxfId="26" headerRowCellStyle="Normal_Sheet4">
  <autoFilter ref="A2:G1390"/>
  <sortState ref="A3:G1389">
    <sortCondition descending="1" ref="G3:G1389"/>
  </sortState>
  <tableColumns count="7">
    <tableColumn id="1" name="Provider Name" dataDxfId="24" dataCellStyle="Normal_Sheet3"/>
    <tableColumn id="2" name="Specialty Group" dataDxfId="23" dataCellStyle="Normal_Sheet3"/>
    <tableColumn id="3" name="Regular" dataDxfId="22" dataCellStyle="Currency"/>
    <tableColumn id="4" name="On-Call Payments" dataDxfId="21" dataCellStyle="Currency"/>
    <tableColumn id="5" name="Miscellaneous" dataDxfId="20" dataCellStyle="Currency"/>
    <tableColumn id="6" name="CMPA Rebate" dataDxfId="19" dataCellStyle="Currency"/>
    <tableColumn id="7" name="Total" dataDxfId="18" dataCellStyle="Currency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6" name="Table17" displayName="Table17" ref="A2:G1416" totalsRowShown="0" headerRowDxfId="17" headerRowBorderDxfId="16" headerRowCellStyle="Normal_Sheet4">
  <autoFilter ref="A2:G1416"/>
  <tableColumns count="7">
    <tableColumn id="1" name="Provider Name" dataDxfId="15" dataCellStyle="Normal_Sheet4"/>
    <tableColumn id="2" name="Specialty Group" dataDxfId="14" dataCellStyle="Normal_Sheet4"/>
    <tableColumn id="3" name="Regular" dataDxfId="13" dataCellStyle="Currency"/>
    <tableColumn id="4" name="On-Call Payments" dataDxfId="12"/>
    <tableColumn id="5" name="Miscellaneous" dataDxfId="11"/>
    <tableColumn id="6" name="CMPA Rebate" dataDxfId="10" dataCellStyle="Currency"/>
    <tableColumn id="7" name="Total" dataDxfId="9" dataCellStyle="Currency"/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1" name="Table22" displayName="Table22" ref="A2:G1462" totalsRowShown="0" headerRowDxfId="8" headerRowBorderDxfId="7" headerRowCellStyle="Normal_Sheet4">
  <autoFilter ref="A2:G1462"/>
  <tableColumns count="7">
    <tableColumn id="1" name="Provider Name" dataDxfId="6" dataCellStyle="Normal_Sheet4"/>
    <tableColumn id="2" name="Specialty Group" dataDxfId="5" dataCellStyle="Normal_Sheet4"/>
    <tableColumn id="3" name="Regular" dataDxfId="4" dataCellStyle="Currency"/>
    <tableColumn id="4" name="On-Call Payments" dataDxfId="3" dataCellStyle="Currency"/>
    <tableColumn id="5" name="Miscellaneous" dataDxfId="2" dataCellStyle="Currency"/>
    <tableColumn id="6" name="CMPA Rebate" dataDxfId="1" dataCellStyle="Currency"/>
    <tableColumn id="7" name="Total" dataDxfId="0" dataCellStyle="Currency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E28" sqref="E28"/>
    </sheetView>
  </sheetViews>
  <sheetFormatPr defaultRowHeight="14.4" x14ac:dyDescent="0.3"/>
  <cols>
    <col min="1" max="1" width="20.109375" customWidth="1"/>
    <col min="2" max="2" width="23.33203125" customWidth="1"/>
    <col min="3" max="3" width="21.33203125" customWidth="1"/>
    <col min="4" max="4" width="18.5546875" bestFit="1" customWidth="1"/>
    <col min="5" max="6" width="15.6640625" bestFit="1" customWidth="1"/>
    <col min="7" max="7" width="18.109375" bestFit="1" customWidth="1"/>
  </cols>
  <sheetData>
    <row r="1" spans="1:7" ht="15" thickBot="1" x14ac:dyDescent="0.35">
      <c r="A1" s="27" t="s">
        <v>0</v>
      </c>
      <c r="B1" s="58"/>
      <c r="C1" s="29" t="s">
        <v>3346</v>
      </c>
      <c r="D1" s="30"/>
      <c r="E1" s="30"/>
      <c r="F1" s="30"/>
      <c r="G1" s="31"/>
    </row>
    <row r="2" spans="1:7" ht="15" thickBot="1" x14ac:dyDescent="0.35">
      <c r="A2" s="55" t="s">
        <v>2</v>
      </c>
      <c r="B2" s="55" t="s">
        <v>3</v>
      </c>
      <c r="C2" s="56" t="s">
        <v>4</v>
      </c>
      <c r="D2" s="57" t="s">
        <v>5</v>
      </c>
      <c r="E2" s="57" t="s">
        <v>6</v>
      </c>
      <c r="F2" s="57" t="s">
        <v>7</v>
      </c>
      <c r="G2" s="56" t="s">
        <v>8</v>
      </c>
    </row>
    <row r="3" spans="1:7" x14ac:dyDescent="0.3">
      <c r="A3" s="42"/>
      <c r="B3" s="42"/>
      <c r="C3" s="53"/>
      <c r="D3" s="42"/>
      <c r="E3" s="42"/>
      <c r="F3" s="42"/>
      <c r="G3" s="42"/>
    </row>
    <row r="4" spans="1:7" x14ac:dyDescent="0.3">
      <c r="A4" s="43" t="s">
        <v>3334</v>
      </c>
      <c r="B4" s="43" t="s">
        <v>1333</v>
      </c>
      <c r="C4" s="49">
        <v>308891867.62</v>
      </c>
      <c r="D4" s="46">
        <v>10711178.270000016</v>
      </c>
      <c r="E4" s="46">
        <v>1878076.930000002</v>
      </c>
      <c r="F4" s="46">
        <v>2124725.000000041</v>
      </c>
      <c r="G4" s="46">
        <v>323605847.81999952</v>
      </c>
    </row>
    <row r="5" spans="1:7" s="6" customFormat="1" x14ac:dyDescent="0.3">
      <c r="A5" s="43"/>
      <c r="B5" s="43"/>
      <c r="C5" s="41"/>
      <c r="D5" s="43"/>
      <c r="E5" s="43"/>
      <c r="F5" s="43"/>
      <c r="G5" s="43"/>
    </row>
    <row r="6" spans="1:7" x14ac:dyDescent="0.3">
      <c r="A6" s="2" t="s">
        <v>3335</v>
      </c>
      <c r="B6" s="2" t="s">
        <v>1333</v>
      </c>
      <c r="C6" s="48">
        <v>313726313.28100044</v>
      </c>
      <c r="D6" s="15">
        <v>9684007.1600000001</v>
      </c>
      <c r="E6" s="15">
        <v>1838136.22</v>
      </c>
      <c r="F6" s="15">
        <v>1997133.6000000418</v>
      </c>
      <c r="G6" s="15">
        <v>327245590.26100105</v>
      </c>
    </row>
    <row r="7" spans="1:7" x14ac:dyDescent="0.3">
      <c r="A7" s="43"/>
      <c r="B7" s="43"/>
      <c r="C7" s="41"/>
      <c r="D7" s="43"/>
      <c r="E7" s="43"/>
      <c r="F7" s="43"/>
      <c r="G7" s="43"/>
    </row>
    <row r="8" spans="1:7" x14ac:dyDescent="0.3">
      <c r="A8" s="43" t="s">
        <v>3336</v>
      </c>
      <c r="B8" s="43" t="s">
        <v>1333</v>
      </c>
      <c r="C8" s="49">
        <v>321818308.82999903</v>
      </c>
      <c r="D8" s="46">
        <v>9439371.9200000074</v>
      </c>
      <c r="E8" s="46">
        <v>1737996.1600000015</v>
      </c>
      <c r="F8" s="46">
        <v>4247863.7299999529</v>
      </c>
      <c r="G8" s="46">
        <v>337243540.63999861</v>
      </c>
    </row>
    <row r="9" spans="1:7" x14ac:dyDescent="0.3">
      <c r="A9" s="43"/>
      <c r="B9" s="43"/>
      <c r="C9" s="41"/>
      <c r="D9" s="43"/>
      <c r="E9" s="43"/>
      <c r="F9" s="43"/>
      <c r="G9" s="43"/>
    </row>
    <row r="10" spans="1:7" x14ac:dyDescent="0.3">
      <c r="A10" s="43" t="s">
        <v>3337</v>
      </c>
      <c r="B10" s="43" t="s">
        <v>1333</v>
      </c>
      <c r="C10" s="49">
        <v>326342136.82999969</v>
      </c>
      <c r="D10" s="46">
        <v>10819615.919999998</v>
      </c>
      <c r="E10" s="46">
        <v>1847260.4599999979</v>
      </c>
      <c r="F10" s="46">
        <v>2459841.2800000431</v>
      </c>
      <c r="G10" s="46">
        <v>341468854.49000025</v>
      </c>
    </row>
    <row r="11" spans="1:7" x14ac:dyDescent="0.3">
      <c r="A11" s="43"/>
      <c r="B11" s="43"/>
      <c r="C11" s="41"/>
      <c r="D11" s="43"/>
      <c r="E11" s="43"/>
      <c r="F11" s="43"/>
      <c r="G11" s="43"/>
    </row>
    <row r="12" spans="1:7" x14ac:dyDescent="0.3">
      <c r="A12" s="44" t="s">
        <v>3338</v>
      </c>
      <c r="B12" s="44" t="s">
        <v>1333</v>
      </c>
      <c r="C12" s="50">
        <v>348038783.97999913</v>
      </c>
      <c r="D12" s="47">
        <v>11248150.630000012</v>
      </c>
      <c r="E12" s="47">
        <v>1738308.5800000008</v>
      </c>
      <c r="F12" s="47">
        <v>2763865.5500000454</v>
      </c>
      <c r="G12" s="47">
        <v>363789108.74000043</v>
      </c>
    </row>
    <row r="13" spans="1:7" x14ac:dyDescent="0.3">
      <c r="A13" s="43"/>
      <c r="B13" s="43"/>
      <c r="C13" s="41"/>
      <c r="D13" s="43"/>
      <c r="E13" s="43"/>
      <c r="F13" s="43"/>
      <c r="G13" s="43"/>
    </row>
    <row r="14" spans="1:7" ht="15" thickBot="1" x14ac:dyDescent="0.35">
      <c r="A14" s="45" t="s">
        <v>3339</v>
      </c>
      <c r="B14" s="51" t="s">
        <v>1333</v>
      </c>
      <c r="C14" s="54">
        <v>349081242.7100001</v>
      </c>
      <c r="D14" s="52">
        <v>11348859.99</v>
      </c>
      <c r="E14" s="52">
        <v>1614950.5099999986</v>
      </c>
      <c r="F14" s="52">
        <v>2936847.7599999495</v>
      </c>
      <c r="G14" s="52">
        <v>364981900.96999973</v>
      </c>
    </row>
    <row r="15" spans="1:7" x14ac:dyDescent="0.3">
      <c r="A15" s="19"/>
      <c r="B15" s="19"/>
      <c r="C15" s="19"/>
      <c r="D15" s="19"/>
      <c r="E15" s="19"/>
      <c r="F15" s="19"/>
      <c r="G15" s="19"/>
    </row>
    <row r="16" spans="1:7" x14ac:dyDescent="0.3">
      <c r="A16" s="19"/>
      <c r="B16" s="19"/>
      <c r="C16" s="19"/>
      <c r="D16" s="19"/>
      <c r="E16" s="19"/>
      <c r="F16" s="19"/>
      <c r="G16" s="19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6"/>
  <sheetViews>
    <sheetView workbookViewId="0">
      <selection activeCell="B7" sqref="B7"/>
    </sheetView>
  </sheetViews>
  <sheetFormatPr defaultColWidth="9.109375" defaultRowHeight="13.8" x14ac:dyDescent="0.25"/>
  <cols>
    <col min="1" max="1" width="50.88671875" style="1" bestFit="1" customWidth="1"/>
    <col min="2" max="2" width="34.33203125" style="1" bestFit="1" customWidth="1"/>
    <col min="3" max="3" width="22.5546875" style="1" bestFit="1" customWidth="1"/>
    <col min="4" max="6" width="23.88671875" style="1" bestFit="1" customWidth="1"/>
    <col min="7" max="7" width="18.109375" style="1" bestFit="1" customWidth="1"/>
    <col min="8" max="16384" width="9.109375" style="1"/>
  </cols>
  <sheetData>
    <row r="1" spans="1:7" ht="14.4" thickBot="1" x14ac:dyDescent="0.3">
      <c r="A1" s="27" t="s">
        <v>0</v>
      </c>
      <c r="B1" s="59"/>
      <c r="C1" s="29" t="s">
        <v>1334</v>
      </c>
      <c r="D1" s="30"/>
      <c r="E1" s="30"/>
      <c r="F1" s="30"/>
      <c r="G1" s="31"/>
    </row>
    <row r="2" spans="1:7" ht="14.4" thickBot="1" x14ac:dyDescent="0.3">
      <c r="A2" s="24" t="s">
        <v>2</v>
      </c>
      <c r="B2" s="24" t="s">
        <v>3</v>
      </c>
      <c r="C2" s="26" t="s">
        <v>4</v>
      </c>
      <c r="D2" s="25" t="s">
        <v>5</v>
      </c>
      <c r="E2" s="25" t="s">
        <v>6</v>
      </c>
      <c r="F2" s="25" t="s">
        <v>7</v>
      </c>
      <c r="G2" s="26" t="s">
        <v>8</v>
      </c>
    </row>
    <row r="3" spans="1:7" x14ac:dyDescent="0.25">
      <c r="A3" s="2" t="s">
        <v>9</v>
      </c>
      <c r="B3" s="2" t="s">
        <v>3347</v>
      </c>
      <c r="C3" s="23">
        <v>1455638.51</v>
      </c>
      <c r="D3" s="20">
        <v>18630</v>
      </c>
      <c r="E3" s="15">
        <v>4706.3599999999997</v>
      </c>
      <c r="F3" s="20"/>
      <c r="G3" s="13">
        <f t="shared" ref="G3:G66" si="0">SUM(C3:F3)</f>
        <v>1478974.87</v>
      </c>
    </row>
    <row r="4" spans="1:7" x14ac:dyDescent="0.25">
      <c r="A4" s="2" t="s">
        <v>10</v>
      </c>
      <c r="B4" s="2" t="s">
        <v>3347</v>
      </c>
      <c r="C4" s="15">
        <v>1259715.47</v>
      </c>
      <c r="D4" s="20">
        <v>28532.51</v>
      </c>
      <c r="E4" s="15">
        <v>7987.04</v>
      </c>
      <c r="F4" s="20">
        <v>3489.6</v>
      </c>
      <c r="G4" s="13">
        <f t="shared" si="0"/>
        <v>1299724.6200000001</v>
      </c>
    </row>
    <row r="5" spans="1:7" x14ac:dyDescent="0.25">
      <c r="A5" s="2" t="s">
        <v>11</v>
      </c>
      <c r="B5" s="2" t="s">
        <v>12</v>
      </c>
      <c r="C5" s="15">
        <v>1186501.68</v>
      </c>
      <c r="D5" s="20">
        <v>21627.599999999999</v>
      </c>
      <c r="E5" s="15">
        <v>9621.14</v>
      </c>
      <c r="F5" s="20">
        <v>801.6</v>
      </c>
      <c r="G5" s="13">
        <f t="shared" si="0"/>
        <v>1218552.02</v>
      </c>
    </row>
    <row r="6" spans="1:7" x14ac:dyDescent="0.25">
      <c r="A6" s="2" t="s">
        <v>15</v>
      </c>
      <c r="B6" s="2" t="s">
        <v>16</v>
      </c>
      <c r="C6" s="15">
        <v>1169839.8500000001</v>
      </c>
      <c r="D6" s="20">
        <v>5568</v>
      </c>
      <c r="E6" s="15">
        <v>6604.25</v>
      </c>
      <c r="F6" s="20">
        <v>801.6</v>
      </c>
      <c r="G6" s="13">
        <f t="shared" si="0"/>
        <v>1182813.7000000002</v>
      </c>
    </row>
    <row r="7" spans="1:7" x14ac:dyDescent="0.25">
      <c r="A7" s="2" t="s">
        <v>17</v>
      </c>
      <c r="B7" s="2" t="s">
        <v>18</v>
      </c>
      <c r="C7" s="15">
        <v>1139352.6200000001</v>
      </c>
      <c r="D7" s="20">
        <v>4602.7</v>
      </c>
      <c r="E7" s="15"/>
      <c r="F7" s="20">
        <v>4713.6000000000004</v>
      </c>
      <c r="G7" s="13">
        <f t="shared" si="0"/>
        <v>1148668.9200000002</v>
      </c>
    </row>
    <row r="8" spans="1:7" x14ac:dyDescent="0.25">
      <c r="A8" s="2" t="s">
        <v>13</v>
      </c>
      <c r="B8" s="2" t="s">
        <v>14</v>
      </c>
      <c r="C8" s="15">
        <v>1065921.8500000001</v>
      </c>
      <c r="D8" s="20">
        <v>64574.21</v>
      </c>
      <c r="E8" s="15">
        <v>7677.25</v>
      </c>
      <c r="F8" s="20">
        <v>2073.6</v>
      </c>
      <c r="G8" s="13">
        <f t="shared" si="0"/>
        <v>1140246.9100000001</v>
      </c>
    </row>
    <row r="9" spans="1:7" x14ac:dyDescent="0.25">
      <c r="A9" s="2" t="s">
        <v>19</v>
      </c>
      <c r="B9" s="2" t="s">
        <v>20</v>
      </c>
      <c r="C9" s="15">
        <v>1066842.29</v>
      </c>
      <c r="D9" s="20">
        <v>36489.01</v>
      </c>
      <c r="E9" s="15">
        <v>116.24</v>
      </c>
      <c r="F9" s="20">
        <v>8409.6</v>
      </c>
      <c r="G9" s="13">
        <f t="shared" si="0"/>
        <v>1111857.1400000001</v>
      </c>
    </row>
    <row r="10" spans="1:7" x14ac:dyDescent="0.25">
      <c r="A10" s="2" t="s">
        <v>23</v>
      </c>
      <c r="B10" s="2" t="s">
        <v>20</v>
      </c>
      <c r="C10" s="15">
        <v>977852.35</v>
      </c>
      <c r="D10" s="20">
        <v>13687.8</v>
      </c>
      <c r="E10" s="15">
        <v>5905.68</v>
      </c>
      <c r="F10" s="20">
        <v>8409.6</v>
      </c>
      <c r="G10" s="13">
        <f t="shared" si="0"/>
        <v>1005855.43</v>
      </c>
    </row>
    <row r="11" spans="1:7" x14ac:dyDescent="0.25">
      <c r="A11" s="2" t="s">
        <v>21</v>
      </c>
      <c r="B11" s="2" t="s">
        <v>22</v>
      </c>
      <c r="C11" s="15">
        <v>971962.71</v>
      </c>
      <c r="D11" s="20">
        <v>18539.96</v>
      </c>
      <c r="E11" s="15">
        <v>4354.8599999999997</v>
      </c>
      <c r="F11" s="20">
        <v>4149.6000000000004</v>
      </c>
      <c r="G11" s="13">
        <f t="shared" si="0"/>
        <v>999007.12999999989</v>
      </c>
    </row>
    <row r="12" spans="1:7" x14ac:dyDescent="0.25">
      <c r="A12" s="2" t="s">
        <v>24</v>
      </c>
      <c r="B12" s="2" t="s">
        <v>3347</v>
      </c>
      <c r="C12" s="15">
        <v>938667.3</v>
      </c>
      <c r="D12" s="20">
        <v>11212.2</v>
      </c>
      <c r="E12" s="15">
        <v>4245.62</v>
      </c>
      <c r="F12" s="20">
        <v>3489.6</v>
      </c>
      <c r="G12" s="13">
        <f t="shared" si="0"/>
        <v>957614.72</v>
      </c>
    </row>
    <row r="13" spans="1:7" x14ac:dyDescent="0.25">
      <c r="A13" s="2" t="s">
        <v>25</v>
      </c>
      <c r="B13" s="2" t="s">
        <v>12</v>
      </c>
      <c r="C13" s="15">
        <v>915344.74</v>
      </c>
      <c r="D13" s="20">
        <v>19459.93</v>
      </c>
      <c r="E13" s="15">
        <v>4537.7299999999996</v>
      </c>
      <c r="F13" s="20">
        <v>2073.6</v>
      </c>
      <c r="G13" s="13">
        <f t="shared" si="0"/>
        <v>941416</v>
      </c>
    </row>
    <row r="14" spans="1:7" x14ac:dyDescent="0.25">
      <c r="A14" s="2" t="s">
        <v>27</v>
      </c>
      <c r="B14" s="2" t="s">
        <v>14</v>
      </c>
      <c r="C14" s="15">
        <v>920111.78</v>
      </c>
      <c r="D14" s="20">
        <v>10153.370000000001</v>
      </c>
      <c r="E14" s="15">
        <v>5914.54</v>
      </c>
      <c r="F14" s="20">
        <v>2073.6</v>
      </c>
      <c r="G14" s="13">
        <f t="shared" si="0"/>
        <v>938253.29</v>
      </c>
    </row>
    <row r="15" spans="1:7" x14ac:dyDescent="0.25">
      <c r="A15" s="2" t="s">
        <v>29</v>
      </c>
      <c r="B15" s="2" t="s">
        <v>22</v>
      </c>
      <c r="C15" s="15">
        <v>923371.93</v>
      </c>
      <c r="D15" s="20"/>
      <c r="E15" s="15">
        <v>5232.0600000000004</v>
      </c>
      <c r="F15" s="20">
        <v>4149.6000000000004</v>
      </c>
      <c r="G15" s="13">
        <f t="shared" si="0"/>
        <v>932753.59000000008</v>
      </c>
    </row>
    <row r="16" spans="1:7" x14ac:dyDescent="0.25">
      <c r="A16" s="2" t="s">
        <v>26</v>
      </c>
      <c r="B16" s="2" t="s">
        <v>12</v>
      </c>
      <c r="C16" s="15">
        <v>906316.68</v>
      </c>
      <c r="D16" s="20">
        <v>12693.31</v>
      </c>
      <c r="E16" s="15">
        <v>10938.2</v>
      </c>
      <c r="F16" s="20">
        <v>801.6</v>
      </c>
      <c r="G16" s="13">
        <f t="shared" si="0"/>
        <v>930749.79</v>
      </c>
    </row>
    <row r="17" spans="1:7" x14ac:dyDescent="0.25">
      <c r="A17" s="2" t="s">
        <v>28</v>
      </c>
      <c r="B17" s="2" t="s">
        <v>14</v>
      </c>
      <c r="C17" s="15">
        <v>910088.01</v>
      </c>
      <c r="D17" s="20">
        <v>9843.6299999999992</v>
      </c>
      <c r="E17" s="15">
        <v>4112.91</v>
      </c>
      <c r="F17" s="20">
        <v>2073.6</v>
      </c>
      <c r="G17" s="13">
        <f t="shared" si="0"/>
        <v>926118.15</v>
      </c>
    </row>
    <row r="18" spans="1:7" x14ac:dyDescent="0.25">
      <c r="A18" s="2" t="s">
        <v>30</v>
      </c>
      <c r="B18" s="2" t="s">
        <v>22</v>
      </c>
      <c r="C18" s="15">
        <v>865102.7</v>
      </c>
      <c r="D18" s="20">
        <v>15231.97</v>
      </c>
      <c r="E18" s="15">
        <v>5738.63</v>
      </c>
      <c r="F18" s="20">
        <v>4149.6000000000004</v>
      </c>
      <c r="G18" s="13">
        <f t="shared" si="0"/>
        <v>890222.89999999991</v>
      </c>
    </row>
    <row r="19" spans="1:7" x14ac:dyDescent="0.25">
      <c r="A19" s="2" t="s">
        <v>33</v>
      </c>
      <c r="B19" s="2" t="s">
        <v>3347</v>
      </c>
      <c r="C19" s="15">
        <v>872988.58</v>
      </c>
      <c r="D19" s="20">
        <v>2379</v>
      </c>
      <c r="E19" s="15">
        <v>351.25</v>
      </c>
      <c r="F19" s="20">
        <v>5833.6</v>
      </c>
      <c r="G19" s="13">
        <f t="shared" si="0"/>
        <v>881552.42999999993</v>
      </c>
    </row>
    <row r="20" spans="1:7" x14ac:dyDescent="0.25">
      <c r="A20" s="2" t="s">
        <v>32</v>
      </c>
      <c r="B20" s="2" t="s">
        <v>3347</v>
      </c>
      <c r="C20" s="15">
        <v>847125.97</v>
      </c>
      <c r="D20" s="20">
        <v>15846</v>
      </c>
      <c r="E20" s="15">
        <v>2226.6799999999998</v>
      </c>
      <c r="F20" s="20">
        <v>3489.6</v>
      </c>
      <c r="G20" s="13">
        <f t="shared" si="0"/>
        <v>868688.25</v>
      </c>
    </row>
    <row r="21" spans="1:7" x14ac:dyDescent="0.25">
      <c r="A21" s="2" t="s">
        <v>31</v>
      </c>
      <c r="B21" s="2" t="s">
        <v>12</v>
      </c>
      <c r="C21" s="15">
        <v>833062.31</v>
      </c>
      <c r="D21" s="20">
        <v>24483.3</v>
      </c>
      <c r="E21" s="15">
        <v>2193.0700000000002</v>
      </c>
      <c r="F21" s="20">
        <v>2073.6</v>
      </c>
      <c r="G21" s="13">
        <f t="shared" si="0"/>
        <v>861812.28</v>
      </c>
    </row>
    <row r="22" spans="1:7" x14ac:dyDescent="0.25">
      <c r="A22" s="2" t="s">
        <v>34</v>
      </c>
      <c r="B22" s="2" t="s">
        <v>22</v>
      </c>
      <c r="C22" s="15">
        <v>823057.43</v>
      </c>
      <c r="D22" s="20">
        <v>17770.63</v>
      </c>
      <c r="E22" s="15">
        <v>5605.58</v>
      </c>
      <c r="F22" s="20">
        <v>4149.6000000000004</v>
      </c>
      <c r="G22" s="13">
        <f t="shared" si="0"/>
        <v>850583.24</v>
      </c>
    </row>
    <row r="23" spans="1:7" x14ac:dyDescent="0.25">
      <c r="A23" s="2" t="s">
        <v>35</v>
      </c>
      <c r="B23" s="2" t="s">
        <v>36</v>
      </c>
      <c r="C23" s="15">
        <v>784897.29</v>
      </c>
      <c r="D23" s="20">
        <v>38343.599999999999</v>
      </c>
      <c r="E23" s="15">
        <v>4029.85</v>
      </c>
      <c r="F23" s="20">
        <v>19029.599999999999</v>
      </c>
      <c r="G23" s="13">
        <f t="shared" si="0"/>
        <v>846300.34</v>
      </c>
    </row>
    <row r="24" spans="1:7" x14ac:dyDescent="0.25">
      <c r="A24" s="2" t="s">
        <v>43</v>
      </c>
      <c r="B24" s="2" t="s">
        <v>14</v>
      </c>
      <c r="C24" s="15">
        <v>837601.88</v>
      </c>
      <c r="D24" s="20"/>
      <c r="E24" s="15"/>
      <c r="F24" s="20">
        <v>2073.6</v>
      </c>
      <c r="G24" s="13">
        <f t="shared" si="0"/>
        <v>839675.48</v>
      </c>
    </row>
    <row r="25" spans="1:7" x14ac:dyDescent="0.25">
      <c r="A25" s="2" t="s">
        <v>37</v>
      </c>
      <c r="B25" s="2" t="s">
        <v>14</v>
      </c>
      <c r="C25" s="15">
        <v>814611.54</v>
      </c>
      <c r="D25" s="20">
        <v>19346.16</v>
      </c>
      <c r="E25" s="15">
        <v>4695.4399999999996</v>
      </c>
      <c r="F25" s="20"/>
      <c r="G25" s="13">
        <f t="shared" si="0"/>
        <v>838653.14</v>
      </c>
    </row>
    <row r="26" spans="1:7" x14ac:dyDescent="0.25">
      <c r="A26" s="2" t="s">
        <v>41</v>
      </c>
      <c r="B26" s="2" t="s">
        <v>12</v>
      </c>
      <c r="C26" s="15">
        <v>806844.23</v>
      </c>
      <c r="D26" s="20">
        <v>17217.310000000001</v>
      </c>
      <c r="E26" s="15">
        <v>4160.3500000000004</v>
      </c>
      <c r="F26" s="20">
        <v>801.6</v>
      </c>
      <c r="G26" s="13">
        <f t="shared" si="0"/>
        <v>829023.49</v>
      </c>
    </row>
    <row r="27" spans="1:7" x14ac:dyDescent="0.25">
      <c r="A27" s="2" t="s">
        <v>38</v>
      </c>
      <c r="B27" s="2" t="s">
        <v>12</v>
      </c>
      <c r="C27" s="15">
        <v>790555.79</v>
      </c>
      <c r="D27" s="20">
        <v>28454.7</v>
      </c>
      <c r="E27" s="15">
        <v>4504.01</v>
      </c>
      <c r="F27" s="20">
        <v>2073.6</v>
      </c>
      <c r="G27" s="13">
        <f t="shared" si="0"/>
        <v>825588.1</v>
      </c>
    </row>
    <row r="28" spans="1:7" x14ac:dyDescent="0.25">
      <c r="A28" s="2" t="s">
        <v>45</v>
      </c>
      <c r="B28" s="2" t="s">
        <v>14</v>
      </c>
      <c r="C28" s="15">
        <v>819357.95</v>
      </c>
      <c r="D28" s="20"/>
      <c r="E28" s="15"/>
      <c r="F28" s="20">
        <v>2073.6</v>
      </c>
      <c r="G28" s="13">
        <f t="shared" si="0"/>
        <v>821431.54999999993</v>
      </c>
    </row>
    <row r="29" spans="1:7" x14ac:dyDescent="0.25">
      <c r="A29" s="2" t="s">
        <v>42</v>
      </c>
      <c r="B29" s="2" t="s">
        <v>12</v>
      </c>
      <c r="C29" s="15">
        <v>782010.54</v>
      </c>
      <c r="D29" s="20">
        <v>26398.799999999999</v>
      </c>
      <c r="E29" s="15">
        <v>5084.8599999999997</v>
      </c>
      <c r="F29" s="20">
        <v>2073.6</v>
      </c>
      <c r="G29" s="13">
        <f t="shared" si="0"/>
        <v>815567.8</v>
      </c>
    </row>
    <row r="30" spans="1:7" x14ac:dyDescent="0.25">
      <c r="A30" s="2" t="s">
        <v>44</v>
      </c>
      <c r="B30" s="2" t="s">
        <v>14</v>
      </c>
      <c r="C30" s="15">
        <v>790950.28</v>
      </c>
      <c r="D30" s="20">
        <v>13644.02</v>
      </c>
      <c r="E30" s="15">
        <v>7785.31</v>
      </c>
      <c r="F30" s="20">
        <v>2073.6</v>
      </c>
      <c r="G30" s="13">
        <f t="shared" si="0"/>
        <v>814453.21000000008</v>
      </c>
    </row>
    <row r="31" spans="1:7" x14ac:dyDescent="0.25">
      <c r="A31" s="2" t="s">
        <v>47</v>
      </c>
      <c r="B31" s="2" t="s">
        <v>14</v>
      </c>
      <c r="C31" s="15">
        <v>807952.74</v>
      </c>
      <c r="D31" s="20">
        <v>3064.8</v>
      </c>
      <c r="E31" s="15"/>
      <c r="F31" s="20">
        <v>2073.6</v>
      </c>
      <c r="G31" s="13">
        <f t="shared" si="0"/>
        <v>813091.14</v>
      </c>
    </row>
    <row r="32" spans="1:7" x14ac:dyDescent="0.25">
      <c r="A32" s="2" t="s">
        <v>39</v>
      </c>
      <c r="B32" s="2" t="s">
        <v>40</v>
      </c>
      <c r="C32" s="15">
        <v>765227.69</v>
      </c>
      <c r="D32" s="20">
        <v>39672</v>
      </c>
      <c r="E32" s="15">
        <v>3106.46</v>
      </c>
      <c r="F32" s="20">
        <v>3489.6</v>
      </c>
      <c r="G32" s="13">
        <f t="shared" si="0"/>
        <v>811495.74999999988</v>
      </c>
    </row>
    <row r="33" spans="1:7" ht="13.5" customHeight="1" x14ac:dyDescent="0.25">
      <c r="A33" s="2" t="s">
        <v>46</v>
      </c>
      <c r="B33" s="2" t="s">
        <v>14</v>
      </c>
      <c r="C33" s="15">
        <v>790482.23</v>
      </c>
      <c r="D33" s="20">
        <v>9303.49</v>
      </c>
      <c r="E33" s="15">
        <v>4445.57</v>
      </c>
      <c r="F33" s="20">
        <v>2073.6</v>
      </c>
      <c r="G33" s="13">
        <f t="shared" si="0"/>
        <v>806304.8899999999</v>
      </c>
    </row>
    <row r="34" spans="1:7" x14ac:dyDescent="0.25">
      <c r="A34" s="2" t="s">
        <v>50</v>
      </c>
      <c r="B34" s="2" t="s">
        <v>14</v>
      </c>
      <c r="C34" s="15">
        <v>791994.4800000001</v>
      </c>
      <c r="D34" s="20">
        <v>6129.6</v>
      </c>
      <c r="E34" s="15"/>
      <c r="F34" s="20">
        <v>2073.6</v>
      </c>
      <c r="G34" s="13">
        <f t="shared" si="0"/>
        <v>800197.68</v>
      </c>
    </row>
    <row r="35" spans="1:7" x14ac:dyDescent="0.25">
      <c r="A35" s="2" t="s">
        <v>54</v>
      </c>
      <c r="B35" s="2" t="s">
        <v>14</v>
      </c>
      <c r="C35" s="15">
        <v>789347.33000000007</v>
      </c>
      <c r="D35" s="20">
        <v>5363.4</v>
      </c>
      <c r="E35" s="15"/>
      <c r="F35" s="20">
        <v>2073.6</v>
      </c>
      <c r="G35" s="13">
        <f t="shared" si="0"/>
        <v>796784.33000000007</v>
      </c>
    </row>
    <row r="36" spans="1:7" x14ac:dyDescent="0.25">
      <c r="A36" s="2" t="s">
        <v>56</v>
      </c>
      <c r="B36" s="2" t="s">
        <v>57</v>
      </c>
      <c r="C36" s="15">
        <v>793937.07</v>
      </c>
      <c r="D36" s="20"/>
      <c r="E36" s="15">
        <v>2111.88</v>
      </c>
      <c r="F36" s="20">
        <v>537.6</v>
      </c>
      <c r="G36" s="13">
        <f t="shared" si="0"/>
        <v>796586.54999999993</v>
      </c>
    </row>
    <row r="37" spans="1:7" x14ac:dyDescent="0.25">
      <c r="A37" s="2" t="s">
        <v>58</v>
      </c>
      <c r="B37" s="2" t="s">
        <v>16</v>
      </c>
      <c r="C37" s="15">
        <v>787089.03</v>
      </c>
      <c r="D37" s="20"/>
      <c r="E37" s="15">
        <v>3404.84</v>
      </c>
      <c r="F37" s="20">
        <v>801.6</v>
      </c>
      <c r="G37" s="13">
        <f t="shared" si="0"/>
        <v>791295.47</v>
      </c>
    </row>
    <row r="38" spans="1:7" x14ac:dyDescent="0.25">
      <c r="A38" s="2" t="s">
        <v>51</v>
      </c>
      <c r="B38" s="2" t="s">
        <v>18</v>
      </c>
      <c r="C38" s="15">
        <v>748284.31</v>
      </c>
      <c r="D38" s="20">
        <v>26601.48</v>
      </c>
      <c r="E38" s="15"/>
      <c r="F38" s="20">
        <v>8409.6</v>
      </c>
      <c r="G38" s="13">
        <f t="shared" si="0"/>
        <v>783295.39</v>
      </c>
    </row>
    <row r="39" spans="1:7" x14ac:dyDescent="0.25">
      <c r="A39" s="2" t="s">
        <v>52</v>
      </c>
      <c r="B39" s="2" t="s">
        <v>18</v>
      </c>
      <c r="C39" s="15">
        <v>747430.39</v>
      </c>
      <c r="D39" s="20">
        <v>27002.22</v>
      </c>
      <c r="E39" s="15"/>
      <c r="F39" s="20">
        <v>8409.6</v>
      </c>
      <c r="G39" s="13">
        <f t="shared" si="0"/>
        <v>782842.21</v>
      </c>
    </row>
    <row r="40" spans="1:7" x14ac:dyDescent="0.25">
      <c r="A40" s="2" t="s">
        <v>60</v>
      </c>
      <c r="B40" s="2" t="s">
        <v>57</v>
      </c>
      <c r="C40" s="15">
        <v>775010.78</v>
      </c>
      <c r="D40" s="20"/>
      <c r="E40" s="15">
        <v>5131.43</v>
      </c>
      <c r="F40" s="20">
        <v>2073.6</v>
      </c>
      <c r="G40" s="13">
        <f t="shared" si="0"/>
        <v>782215.81</v>
      </c>
    </row>
    <row r="41" spans="1:7" x14ac:dyDescent="0.25">
      <c r="A41" s="2" t="s">
        <v>55</v>
      </c>
      <c r="B41" s="2" t="s">
        <v>18</v>
      </c>
      <c r="C41" s="15">
        <v>746293.61</v>
      </c>
      <c r="D41" s="20">
        <v>26803.22</v>
      </c>
      <c r="E41" s="15"/>
      <c r="F41" s="20">
        <v>8409.6</v>
      </c>
      <c r="G41" s="13">
        <f t="shared" si="0"/>
        <v>781506.42999999993</v>
      </c>
    </row>
    <row r="42" spans="1:7" x14ac:dyDescent="0.25">
      <c r="A42" s="2" t="s">
        <v>53</v>
      </c>
      <c r="B42" s="2" t="s">
        <v>14</v>
      </c>
      <c r="C42" s="15">
        <v>754663.44</v>
      </c>
      <c r="D42" s="20">
        <v>18979.810000000001</v>
      </c>
      <c r="E42" s="15">
        <v>3830.27</v>
      </c>
      <c r="F42" s="20">
        <v>2073.6</v>
      </c>
      <c r="G42" s="13">
        <f t="shared" si="0"/>
        <v>779547.12</v>
      </c>
    </row>
    <row r="43" spans="1:7" x14ac:dyDescent="0.25">
      <c r="A43" s="2" t="s">
        <v>61</v>
      </c>
      <c r="B43" s="2" t="s">
        <v>14</v>
      </c>
      <c r="C43" s="15">
        <v>775814.57000000007</v>
      </c>
      <c r="D43" s="20"/>
      <c r="E43" s="15"/>
      <c r="F43" s="20">
        <v>2073.6</v>
      </c>
      <c r="G43" s="13">
        <f t="shared" si="0"/>
        <v>777888.17</v>
      </c>
    </row>
    <row r="44" spans="1:7" x14ac:dyDescent="0.25">
      <c r="A44" s="2" t="s">
        <v>48</v>
      </c>
      <c r="B44" s="2" t="s">
        <v>49</v>
      </c>
      <c r="C44" s="15">
        <v>725679.56</v>
      </c>
      <c r="D44" s="20">
        <v>37906.49</v>
      </c>
      <c r="E44" s="15">
        <v>4287.2</v>
      </c>
      <c r="F44" s="20">
        <v>537.6</v>
      </c>
      <c r="G44" s="13">
        <f t="shared" si="0"/>
        <v>768410.85</v>
      </c>
    </row>
    <row r="45" spans="1:7" x14ac:dyDescent="0.25">
      <c r="A45" s="2" t="s">
        <v>65</v>
      </c>
      <c r="B45" s="2" t="s">
        <v>12</v>
      </c>
      <c r="C45" s="15">
        <v>752547.73</v>
      </c>
      <c r="D45" s="20"/>
      <c r="E45" s="15"/>
      <c r="F45" s="20"/>
      <c r="G45" s="13">
        <f t="shared" si="0"/>
        <v>752547.73</v>
      </c>
    </row>
    <row r="46" spans="1:7" x14ac:dyDescent="0.25">
      <c r="A46" s="2" t="s">
        <v>67</v>
      </c>
      <c r="B46" s="2" t="s">
        <v>68</v>
      </c>
      <c r="C46" s="15">
        <v>717939.11</v>
      </c>
      <c r="D46" s="20">
        <v>9076.52</v>
      </c>
      <c r="E46" s="15">
        <v>6082.72</v>
      </c>
      <c r="F46" s="20">
        <v>17097.599999999999</v>
      </c>
      <c r="G46" s="13">
        <f t="shared" si="0"/>
        <v>750195.95</v>
      </c>
    </row>
    <row r="47" spans="1:7" x14ac:dyDescent="0.25">
      <c r="A47" s="2" t="s">
        <v>59</v>
      </c>
      <c r="B47" s="2" t="s">
        <v>40</v>
      </c>
      <c r="C47" s="15">
        <v>706525.06</v>
      </c>
      <c r="D47" s="20">
        <v>38628</v>
      </c>
      <c r="E47" s="15">
        <v>1079.19</v>
      </c>
      <c r="F47" s="20">
        <v>3489.6</v>
      </c>
      <c r="G47" s="13">
        <f t="shared" si="0"/>
        <v>749721.85</v>
      </c>
    </row>
    <row r="48" spans="1:7" x14ac:dyDescent="0.25">
      <c r="A48" s="2" t="s">
        <v>66</v>
      </c>
      <c r="B48" s="2" t="s">
        <v>57</v>
      </c>
      <c r="C48" s="15">
        <v>745640.95</v>
      </c>
      <c r="D48" s="20"/>
      <c r="E48" s="15">
        <v>2732.39</v>
      </c>
      <c r="F48" s="20"/>
      <c r="G48" s="13">
        <f t="shared" si="0"/>
        <v>748373.34</v>
      </c>
    </row>
    <row r="49" spans="1:7" x14ac:dyDescent="0.25">
      <c r="A49" s="2" t="s">
        <v>62</v>
      </c>
      <c r="B49" s="2" t="s">
        <v>3347</v>
      </c>
      <c r="C49" s="15">
        <v>715442.98</v>
      </c>
      <c r="D49" s="20">
        <v>23652.81</v>
      </c>
      <c r="E49" s="15">
        <v>1922.35</v>
      </c>
      <c r="F49" s="20">
        <v>3489.6</v>
      </c>
      <c r="G49" s="13">
        <f t="shared" si="0"/>
        <v>744507.74</v>
      </c>
    </row>
    <row r="50" spans="1:7" x14ac:dyDescent="0.25">
      <c r="A50" s="2" t="s">
        <v>76</v>
      </c>
      <c r="B50" s="2" t="s">
        <v>14</v>
      </c>
      <c r="C50" s="15">
        <v>736471.68</v>
      </c>
      <c r="D50" s="20"/>
      <c r="E50" s="15"/>
      <c r="F50" s="20">
        <v>2073.6</v>
      </c>
      <c r="G50" s="13">
        <f t="shared" si="0"/>
        <v>738545.28</v>
      </c>
    </row>
    <row r="51" spans="1:7" x14ac:dyDescent="0.25">
      <c r="A51" s="2" t="s">
        <v>71</v>
      </c>
      <c r="B51" s="2" t="s">
        <v>72</v>
      </c>
      <c r="C51" s="15">
        <v>726674.7</v>
      </c>
      <c r="D51" s="20">
        <v>5264.43</v>
      </c>
      <c r="E51" s="15">
        <v>3049.55</v>
      </c>
      <c r="F51" s="20">
        <v>3489.6</v>
      </c>
      <c r="G51" s="13">
        <f t="shared" si="0"/>
        <v>738478.28</v>
      </c>
    </row>
    <row r="52" spans="1:7" x14ac:dyDescent="0.25">
      <c r="A52" s="2" t="s">
        <v>63</v>
      </c>
      <c r="B52" s="2" t="s">
        <v>12</v>
      </c>
      <c r="C52" s="15">
        <v>718793.71</v>
      </c>
      <c r="D52" s="20">
        <v>11475.31</v>
      </c>
      <c r="E52" s="15">
        <v>6397.94</v>
      </c>
      <c r="F52" s="20">
        <v>801.6</v>
      </c>
      <c r="G52" s="13">
        <f t="shared" si="0"/>
        <v>737468.55999999994</v>
      </c>
    </row>
    <row r="53" spans="1:7" x14ac:dyDescent="0.25">
      <c r="A53" s="2" t="s">
        <v>64</v>
      </c>
      <c r="B53" s="2" t="s">
        <v>12</v>
      </c>
      <c r="C53" s="15">
        <v>714232.62</v>
      </c>
      <c r="D53" s="20">
        <v>13112.64</v>
      </c>
      <c r="E53" s="15">
        <v>6274.92</v>
      </c>
      <c r="F53" s="20">
        <v>801.6</v>
      </c>
      <c r="G53" s="13">
        <f t="shared" si="0"/>
        <v>734421.78</v>
      </c>
    </row>
    <row r="54" spans="1:7" x14ac:dyDescent="0.25">
      <c r="A54" s="2" t="s">
        <v>80</v>
      </c>
      <c r="B54" s="2" t="s">
        <v>14</v>
      </c>
      <c r="C54" s="15">
        <v>728951.54</v>
      </c>
      <c r="D54" s="20"/>
      <c r="E54" s="15"/>
      <c r="F54" s="20">
        <v>2073.6</v>
      </c>
      <c r="G54" s="13">
        <f t="shared" si="0"/>
        <v>731025.14</v>
      </c>
    </row>
    <row r="55" spans="1:7" x14ac:dyDescent="0.25">
      <c r="A55" s="2" t="s">
        <v>77</v>
      </c>
      <c r="B55" s="2" t="s">
        <v>57</v>
      </c>
      <c r="C55" s="15">
        <v>714703.98</v>
      </c>
      <c r="D55" s="20"/>
      <c r="E55" s="15">
        <v>8597.09</v>
      </c>
      <c r="F55" s="20"/>
      <c r="G55" s="13">
        <f t="shared" si="0"/>
        <v>723301.07</v>
      </c>
    </row>
    <row r="56" spans="1:7" x14ac:dyDescent="0.25">
      <c r="A56" s="2" t="s">
        <v>75</v>
      </c>
      <c r="B56" s="2" t="s">
        <v>3347</v>
      </c>
      <c r="C56" s="15">
        <v>698826.14</v>
      </c>
      <c r="D56" s="20">
        <v>16473.3</v>
      </c>
      <c r="E56" s="15">
        <v>2922</v>
      </c>
      <c r="F56" s="20">
        <v>3489.6</v>
      </c>
      <c r="G56" s="13">
        <f t="shared" si="0"/>
        <v>721711.04</v>
      </c>
    </row>
    <row r="57" spans="1:7" x14ac:dyDescent="0.25">
      <c r="A57" s="2" t="s">
        <v>83</v>
      </c>
      <c r="B57" s="2" t="s">
        <v>12</v>
      </c>
      <c r="C57" s="15">
        <v>714404.4</v>
      </c>
      <c r="D57" s="20">
        <v>2185.4699999999998</v>
      </c>
      <c r="E57" s="15">
        <v>1812.4</v>
      </c>
      <c r="F57" s="20">
        <v>2073.6</v>
      </c>
      <c r="G57" s="13">
        <f t="shared" si="0"/>
        <v>720475.87</v>
      </c>
    </row>
    <row r="58" spans="1:7" x14ac:dyDescent="0.25">
      <c r="A58" s="2" t="s">
        <v>73</v>
      </c>
      <c r="B58" s="2" t="s">
        <v>12</v>
      </c>
      <c r="C58" s="15">
        <v>693612.8</v>
      </c>
      <c r="D58" s="20">
        <v>22023.49</v>
      </c>
      <c r="E58" s="15">
        <v>2043.35</v>
      </c>
      <c r="F58" s="20">
        <v>2073.6</v>
      </c>
      <c r="G58" s="13">
        <f t="shared" si="0"/>
        <v>719753.24</v>
      </c>
    </row>
    <row r="59" spans="1:7" x14ac:dyDescent="0.25">
      <c r="A59" s="2" t="s">
        <v>84</v>
      </c>
      <c r="B59" s="2" t="s">
        <v>14</v>
      </c>
      <c r="C59" s="15">
        <v>710151.39</v>
      </c>
      <c r="D59" s="20">
        <v>5746.5</v>
      </c>
      <c r="E59" s="15"/>
      <c r="F59" s="20">
        <v>2073.6</v>
      </c>
      <c r="G59" s="13">
        <f t="shared" si="0"/>
        <v>717971.49</v>
      </c>
    </row>
    <row r="60" spans="1:7" x14ac:dyDescent="0.25">
      <c r="A60" s="2" t="s">
        <v>74</v>
      </c>
      <c r="B60" s="2" t="s">
        <v>36</v>
      </c>
      <c r="C60" s="15">
        <v>657683.17000000004</v>
      </c>
      <c r="D60" s="20">
        <v>33424.949999999997</v>
      </c>
      <c r="E60" s="15">
        <v>7567.2</v>
      </c>
      <c r="F60" s="20">
        <v>19029.599999999999</v>
      </c>
      <c r="G60" s="13">
        <f t="shared" si="0"/>
        <v>717704.91999999993</v>
      </c>
    </row>
    <row r="61" spans="1:7" x14ac:dyDescent="0.25">
      <c r="A61" s="2" t="s">
        <v>85</v>
      </c>
      <c r="B61" s="2" t="s">
        <v>16</v>
      </c>
      <c r="C61" s="15">
        <v>712663.71</v>
      </c>
      <c r="D61" s="20"/>
      <c r="E61" s="15">
        <v>3823.5</v>
      </c>
      <c r="F61" s="20">
        <v>801.6</v>
      </c>
      <c r="G61" s="13">
        <f t="shared" si="0"/>
        <v>717288.80999999994</v>
      </c>
    </row>
    <row r="62" spans="1:7" x14ac:dyDescent="0.25">
      <c r="A62" s="2" t="s">
        <v>86</v>
      </c>
      <c r="B62" s="2" t="s">
        <v>14</v>
      </c>
      <c r="C62" s="15">
        <v>711152.42</v>
      </c>
      <c r="D62" s="20">
        <v>3447.9</v>
      </c>
      <c r="E62" s="15"/>
      <c r="F62" s="20">
        <v>2073.6</v>
      </c>
      <c r="G62" s="13">
        <f t="shared" si="0"/>
        <v>716673.92</v>
      </c>
    </row>
    <row r="63" spans="1:7" x14ac:dyDescent="0.25">
      <c r="A63" s="2" t="s">
        <v>69</v>
      </c>
      <c r="B63" s="2" t="s">
        <v>36</v>
      </c>
      <c r="C63" s="15">
        <v>651089.63</v>
      </c>
      <c r="D63" s="20">
        <v>39459.300000000003</v>
      </c>
      <c r="E63" s="15">
        <v>7014.43</v>
      </c>
      <c r="F63" s="20">
        <v>19029.599999999999</v>
      </c>
      <c r="G63" s="13">
        <f t="shared" si="0"/>
        <v>716592.96000000008</v>
      </c>
    </row>
    <row r="64" spans="1:7" x14ac:dyDescent="0.25">
      <c r="A64" s="2" t="s">
        <v>81</v>
      </c>
      <c r="B64" s="2" t="s">
        <v>12</v>
      </c>
      <c r="C64" s="15">
        <v>697947.7300000001</v>
      </c>
      <c r="D64" s="20">
        <v>13041.31</v>
      </c>
      <c r="E64" s="15">
        <v>2078.3200000000002</v>
      </c>
      <c r="F64" s="20">
        <v>2073.6</v>
      </c>
      <c r="G64" s="13">
        <f t="shared" si="0"/>
        <v>715140.96000000008</v>
      </c>
    </row>
    <row r="65" spans="1:7" x14ac:dyDescent="0.25">
      <c r="A65" s="2" t="s">
        <v>87</v>
      </c>
      <c r="B65" s="2" t="s">
        <v>14</v>
      </c>
      <c r="C65" s="15">
        <v>705614.17999999993</v>
      </c>
      <c r="D65" s="20">
        <v>6129.6</v>
      </c>
      <c r="E65" s="15"/>
      <c r="F65" s="20">
        <v>2359.6</v>
      </c>
      <c r="G65" s="13">
        <f t="shared" si="0"/>
        <v>714103.37999999989</v>
      </c>
    </row>
    <row r="66" spans="1:7" x14ac:dyDescent="0.25">
      <c r="A66" s="2" t="s">
        <v>92</v>
      </c>
      <c r="B66" s="2" t="s">
        <v>14</v>
      </c>
      <c r="C66" s="15">
        <v>710736.06</v>
      </c>
      <c r="D66" s="20"/>
      <c r="E66" s="15"/>
      <c r="F66" s="20">
        <v>2073.6</v>
      </c>
      <c r="G66" s="13">
        <f t="shared" si="0"/>
        <v>712809.66</v>
      </c>
    </row>
    <row r="67" spans="1:7" x14ac:dyDescent="0.25">
      <c r="A67" s="2" t="s">
        <v>95</v>
      </c>
      <c r="B67" s="2" t="s">
        <v>68</v>
      </c>
      <c r="C67" s="15">
        <v>691942.19</v>
      </c>
      <c r="D67" s="20">
        <v>812.24</v>
      </c>
      <c r="E67" s="15">
        <v>2805.21</v>
      </c>
      <c r="F67" s="20">
        <v>17097.599999999999</v>
      </c>
      <c r="G67" s="13">
        <f t="shared" ref="G67:G130" si="1">SUM(C67:F67)</f>
        <v>712657.23999999987</v>
      </c>
    </row>
    <row r="68" spans="1:7" x14ac:dyDescent="0.25">
      <c r="A68" s="2" t="s">
        <v>82</v>
      </c>
      <c r="B68" s="2" t="s">
        <v>14</v>
      </c>
      <c r="C68" s="15">
        <v>695086.35</v>
      </c>
      <c r="D68" s="20">
        <v>9431.0300000000007</v>
      </c>
      <c r="E68" s="15">
        <v>5681.39</v>
      </c>
      <c r="F68" s="20">
        <v>2073.6</v>
      </c>
      <c r="G68" s="13">
        <f t="shared" si="1"/>
        <v>712272.37</v>
      </c>
    </row>
    <row r="69" spans="1:7" x14ac:dyDescent="0.25">
      <c r="A69" s="2" t="s">
        <v>91</v>
      </c>
      <c r="B69" s="2" t="s">
        <v>57</v>
      </c>
      <c r="C69" s="15">
        <v>709955.27</v>
      </c>
      <c r="D69" s="20"/>
      <c r="E69" s="15">
        <v>1611.27</v>
      </c>
      <c r="F69" s="20">
        <v>537.6</v>
      </c>
      <c r="G69" s="13">
        <f t="shared" si="1"/>
        <v>712104.14</v>
      </c>
    </row>
    <row r="70" spans="1:7" x14ac:dyDescent="0.25">
      <c r="A70" s="2" t="s">
        <v>70</v>
      </c>
      <c r="B70" s="2" t="s">
        <v>14</v>
      </c>
      <c r="C70" s="15">
        <v>674011.64</v>
      </c>
      <c r="D70" s="20">
        <v>32364</v>
      </c>
      <c r="E70" s="15">
        <v>2553.15</v>
      </c>
      <c r="F70" s="20">
        <v>2073.6</v>
      </c>
      <c r="G70" s="13">
        <f t="shared" si="1"/>
        <v>711002.39</v>
      </c>
    </row>
    <row r="71" spans="1:7" x14ac:dyDescent="0.25">
      <c r="A71" s="2" t="s">
        <v>93</v>
      </c>
      <c r="B71" s="2" t="s">
        <v>14</v>
      </c>
      <c r="C71" s="15">
        <v>707693.81</v>
      </c>
      <c r="D71" s="20"/>
      <c r="E71" s="15"/>
      <c r="F71" s="20">
        <v>2073.6</v>
      </c>
      <c r="G71" s="13">
        <f t="shared" si="1"/>
        <v>709767.41</v>
      </c>
    </row>
    <row r="72" spans="1:7" x14ac:dyDescent="0.25">
      <c r="A72" s="2" t="s">
        <v>94</v>
      </c>
      <c r="B72" s="2" t="s">
        <v>14</v>
      </c>
      <c r="C72" s="15">
        <v>701303.92</v>
      </c>
      <c r="D72" s="20"/>
      <c r="E72" s="15">
        <v>21.66</v>
      </c>
      <c r="F72" s="20">
        <v>2073.6</v>
      </c>
      <c r="G72" s="13">
        <f t="shared" si="1"/>
        <v>703399.18</v>
      </c>
    </row>
    <row r="73" spans="1:7" x14ac:dyDescent="0.25">
      <c r="A73" s="2" t="s">
        <v>89</v>
      </c>
      <c r="B73" s="2" t="s">
        <v>72</v>
      </c>
      <c r="C73" s="15">
        <v>678124.25</v>
      </c>
      <c r="D73" s="20">
        <v>16264.31</v>
      </c>
      <c r="E73" s="15">
        <v>2159.39</v>
      </c>
      <c r="F73" s="20">
        <v>3489.6</v>
      </c>
      <c r="G73" s="13">
        <f t="shared" si="1"/>
        <v>700037.55</v>
      </c>
    </row>
    <row r="74" spans="1:7" x14ac:dyDescent="0.25">
      <c r="A74" s="2" t="s">
        <v>100</v>
      </c>
      <c r="B74" s="2" t="s">
        <v>14</v>
      </c>
      <c r="C74" s="15">
        <v>691964.64</v>
      </c>
      <c r="D74" s="20"/>
      <c r="E74" s="15">
        <v>135.15</v>
      </c>
      <c r="F74" s="20">
        <v>2073.6</v>
      </c>
      <c r="G74" s="13">
        <f t="shared" si="1"/>
        <v>694173.39</v>
      </c>
    </row>
    <row r="75" spans="1:7" x14ac:dyDescent="0.25">
      <c r="A75" s="2" t="s">
        <v>90</v>
      </c>
      <c r="B75" s="2" t="s">
        <v>12</v>
      </c>
      <c r="C75" s="15">
        <v>669915.16</v>
      </c>
      <c r="D75" s="20">
        <v>14955.31</v>
      </c>
      <c r="E75" s="15">
        <v>7526.35</v>
      </c>
      <c r="F75" s="20">
        <v>801.6</v>
      </c>
      <c r="G75" s="13">
        <f t="shared" si="1"/>
        <v>693198.42</v>
      </c>
    </row>
    <row r="76" spans="1:7" x14ac:dyDescent="0.25">
      <c r="A76" s="2" t="s">
        <v>98</v>
      </c>
      <c r="B76" s="2" t="s">
        <v>14</v>
      </c>
      <c r="C76" s="15">
        <v>679735.82000000007</v>
      </c>
      <c r="D76" s="20">
        <v>6845.65</v>
      </c>
      <c r="E76" s="15">
        <v>1330.89</v>
      </c>
      <c r="F76" s="20">
        <v>2073.6</v>
      </c>
      <c r="G76" s="13">
        <f t="shared" si="1"/>
        <v>689985.96000000008</v>
      </c>
    </row>
    <row r="77" spans="1:7" x14ac:dyDescent="0.25">
      <c r="A77" s="2" t="s">
        <v>88</v>
      </c>
      <c r="B77" s="2" t="s">
        <v>18</v>
      </c>
      <c r="C77" s="15">
        <v>646505.56000000006</v>
      </c>
      <c r="D77" s="20">
        <v>30990.06</v>
      </c>
      <c r="E77" s="15">
        <v>4051.57</v>
      </c>
      <c r="F77" s="20">
        <v>8409.6</v>
      </c>
      <c r="G77" s="13">
        <f t="shared" si="1"/>
        <v>689956.79</v>
      </c>
    </row>
    <row r="78" spans="1:7" x14ac:dyDescent="0.25">
      <c r="A78" s="2" t="s">
        <v>104</v>
      </c>
      <c r="B78" s="2" t="s">
        <v>14</v>
      </c>
      <c r="C78" s="15">
        <v>680689.97000000009</v>
      </c>
      <c r="D78" s="20"/>
      <c r="E78" s="15"/>
      <c r="F78" s="20">
        <v>2073.6</v>
      </c>
      <c r="G78" s="13">
        <f t="shared" si="1"/>
        <v>682763.57000000007</v>
      </c>
    </row>
    <row r="79" spans="1:7" x14ac:dyDescent="0.25">
      <c r="A79" s="2" t="s">
        <v>99</v>
      </c>
      <c r="B79" s="2" t="s">
        <v>22</v>
      </c>
      <c r="C79" s="15">
        <v>661933.98</v>
      </c>
      <c r="D79" s="20">
        <v>13940.64</v>
      </c>
      <c r="E79" s="15">
        <v>2040.05</v>
      </c>
      <c r="F79" s="20">
        <v>4149.6000000000004</v>
      </c>
      <c r="G79" s="13">
        <f t="shared" si="1"/>
        <v>682064.27</v>
      </c>
    </row>
    <row r="80" spans="1:7" x14ac:dyDescent="0.25">
      <c r="A80" s="2" t="s">
        <v>101</v>
      </c>
      <c r="B80" s="2" t="s">
        <v>16</v>
      </c>
      <c r="C80" s="15">
        <v>672859.35</v>
      </c>
      <c r="D80" s="20"/>
      <c r="E80" s="15">
        <v>6408.58</v>
      </c>
      <c r="F80" s="20">
        <v>801.6</v>
      </c>
      <c r="G80" s="13">
        <f t="shared" si="1"/>
        <v>680069.52999999991</v>
      </c>
    </row>
    <row r="81" spans="1:7" x14ac:dyDescent="0.25">
      <c r="A81" s="2" t="s">
        <v>114</v>
      </c>
      <c r="B81" s="2" t="s">
        <v>12</v>
      </c>
      <c r="C81" s="15">
        <v>668686.68999999994</v>
      </c>
      <c r="D81" s="20"/>
      <c r="E81" s="15"/>
      <c r="F81" s="20">
        <v>117.6</v>
      </c>
      <c r="G81" s="13">
        <f t="shared" si="1"/>
        <v>668804.28999999992</v>
      </c>
    </row>
    <row r="82" spans="1:7" x14ac:dyDescent="0.25">
      <c r="A82" s="2" t="s">
        <v>102</v>
      </c>
      <c r="B82" s="2" t="s">
        <v>68</v>
      </c>
      <c r="C82" s="15">
        <v>617460.74</v>
      </c>
      <c r="D82" s="20">
        <v>28718.12</v>
      </c>
      <c r="E82" s="15">
        <v>4858.7299999999996</v>
      </c>
      <c r="F82" s="20">
        <v>17097.599999999999</v>
      </c>
      <c r="G82" s="13">
        <f t="shared" si="1"/>
        <v>668135.18999999994</v>
      </c>
    </row>
    <row r="83" spans="1:7" x14ac:dyDescent="0.25">
      <c r="A83" s="2" t="s">
        <v>117</v>
      </c>
      <c r="B83" s="2" t="s">
        <v>14</v>
      </c>
      <c r="C83" s="15">
        <v>663534.58000000007</v>
      </c>
      <c r="D83" s="20"/>
      <c r="E83" s="15"/>
      <c r="F83" s="20">
        <v>2073.6</v>
      </c>
      <c r="G83" s="13">
        <f t="shared" si="1"/>
        <v>665608.18000000005</v>
      </c>
    </row>
    <row r="84" spans="1:7" x14ac:dyDescent="0.25">
      <c r="A84" s="2" t="s">
        <v>96</v>
      </c>
      <c r="B84" s="2" t="s">
        <v>18</v>
      </c>
      <c r="C84" s="15">
        <v>612184.82999999996</v>
      </c>
      <c r="D84" s="20">
        <v>41607.99</v>
      </c>
      <c r="E84" s="15">
        <v>1717.62</v>
      </c>
      <c r="F84" s="20">
        <v>8409.6</v>
      </c>
      <c r="G84" s="13">
        <f t="shared" si="1"/>
        <v>663920.03999999992</v>
      </c>
    </row>
    <row r="85" spans="1:7" x14ac:dyDescent="0.25">
      <c r="A85" s="2" t="s">
        <v>118</v>
      </c>
      <c r="B85" s="2" t="s">
        <v>14</v>
      </c>
      <c r="C85" s="15">
        <v>660569.54</v>
      </c>
      <c r="D85" s="20"/>
      <c r="E85" s="15"/>
      <c r="F85" s="20">
        <v>2073.6</v>
      </c>
      <c r="G85" s="13">
        <f t="shared" si="1"/>
        <v>662643.14</v>
      </c>
    </row>
    <row r="86" spans="1:7" x14ac:dyDescent="0.25">
      <c r="A86" s="2" t="s">
        <v>97</v>
      </c>
      <c r="B86" s="2" t="s">
        <v>3347</v>
      </c>
      <c r="C86" s="15">
        <v>621327.74</v>
      </c>
      <c r="D86" s="20">
        <v>36539.75</v>
      </c>
      <c r="E86" s="15">
        <v>1040.72</v>
      </c>
      <c r="F86" s="20">
        <v>3489.6</v>
      </c>
      <c r="G86" s="13">
        <f t="shared" si="1"/>
        <v>662397.80999999994</v>
      </c>
    </row>
    <row r="87" spans="1:7" x14ac:dyDescent="0.25">
      <c r="A87" s="2" t="s">
        <v>109</v>
      </c>
      <c r="B87" s="2" t="s">
        <v>20</v>
      </c>
      <c r="C87" s="15">
        <v>634283.46000000008</v>
      </c>
      <c r="D87" s="20">
        <v>12846.64</v>
      </c>
      <c r="E87" s="15">
        <v>6404.67</v>
      </c>
      <c r="F87" s="20">
        <v>8409.6</v>
      </c>
      <c r="G87" s="13">
        <f t="shared" si="1"/>
        <v>661944.37000000011</v>
      </c>
    </row>
    <row r="88" spans="1:7" x14ac:dyDescent="0.25">
      <c r="A88" s="2" t="s">
        <v>103</v>
      </c>
      <c r="B88" s="2" t="s">
        <v>40</v>
      </c>
      <c r="C88" s="15">
        <v>631732.21</v>
      </c>
      <c r="D88" s="20">
        <v>22428.9</v>
      </c>
      <c r="E88" s="15">
        <v>2332.1</v>
      </c>
      <c r="F88" s="20">
        <v>3489.6</v>
      </c>
      <c r="G88" s="13">
        <f t="shared" si="1"/>
        <v>659982.80999999994</v>
      </c>
    </row>
    <row r="89" spans="1:7" x14ac:dyDescent="0.25">
      <c r="A89" s="2" t="s">
        <v>111</v>
      </c>
      <c r="B89" s="2" t="s">
        <v>3347</v>
      </c>
      <c r="C89" s="15">
        <v>638685.57999999996</v>
      </c>
      <c r="D89" s="20">
        <v>14104.5</v>
      </c>
      <c r="E89" s="15">
        <v>1446.95</v>
      </c>
      <c r="F89" s="20">
        <v>3489.6</v>
      </c>
      <c r="G89" s="13">
        <f t="shared" si="1"/>
        <v>657726.62999999989</v>
      </c>
    </row>
    <row r="90" spans="1:7" x14ac:dyDescent="0.25">
      <c r="A90" s="2" t="s">
        <v>112</v>
      </c>
      <c r="B90" s="2" t="s">
        <v>113</v>
      </c>
      <c r="C90" s="15">
        <v>634523.62</v>
      </c>
      <c r="D90" s="20">
        <v>11807.4</v>
      </c>
      <c r="E90" s="15">
        <v>5609.49</v>
      </c>
      <c r="F90" s="20">
        <v>5397.6</v>
      </c>
      <c r="G90" s="13">
        <f t="shared" si="1"/>
        <v>657338.11</v>
      </c>
    </row>
    <row r="91" spans="1:7" x14ac:dyDescent="0.25">
      <c r="A91" s="2" t="s">
        <v>120</v>
      </c>
      <c r="B91" s="2" t="s">
        <v>14</v>
      </c>
      <c r="C91" s="15">
        <v>652966.01</v>
      </c>
      <c r="D91" s="20"/>
      <c r="E91" s="15"/>
      <c r="F91" s="20">
        <v>2073.6</v>
      </c>
      <c r="G91" s="13">
        <f t="shared" si="1"/>
        <v>655039.61</v>
      </c>
    </row>
    <row r="92" spans="1:7" x14ac:dyDescent="0.25">
      <c r="A92" s="2" t="s">
        <v>124</v>
      </c>
      <c r="B92" s="2" t="s">
        <v>14</v>
      </c>
      <c r="C92" s="15">
        <v>652020.82999999996</v>
      </c>
      <c r="D92" s="20"/>
      <c r="E92" s="15"/>
      <c r="F92" s="20">
        <v>2073.6</v>
      </c>
      <c r="G92" s="13">
        <f t="shared" si="1"/>
        <v>654094.42999999993</v>
      </c>
    </row>
    <row r="93" spans="1:7" x14ac:dyDescent="0.25">
      <c r="A93" s="2" t="s">
        <v>106</v>
      </c>
      <c r="B93" s="2" t="s">
        <v>12</v>
      </c>
      <c r="C93" s="15">
        <v>625885.32999999996</v>
      </c>
      <c r="D93" s="20">
        <v>22847.95</v>
      </c>
      <c r="E93" s="15">
        <v>3030.53</v>
      </c>
      <c r="F93" s="20">
        <v>2073.6</v>
      </c>
      <c r="G93" s="13">
        <f t="shared" si="1"/>
        <v>653837.40999999992</v>
      </c>
    </row>
    <row r="94" spans="1:7" x14ac:dyDescent="0.25">
      <c r="A94" s="2" t="s">
        <v>107</v>
      </c>
      <c r="B94" s="2" t="s">
        <v>40</v>
      </c>
      <c r="C94" s="15">
        <v>623748.93999999994</v>
      </c>
      <c r="D94" s="20">
        <v>24971.7</v>
      </c>
      <c r="E94" s="15">
        <v>870.9</v>
      </c>
      <c r="F94" s="20">
        <v>3489.6</v>
      </c>
      <c r="G94" s="13">
        <f t="shared" si="1"/>
        <v>653081.1399999999</v>
      </c>
    </row>
    <row r="95" spans="1:7" x14ac:dyDescent="0.25">
      <c r="A95" s="2" t="s">
        <v>78</v>
      </c>
      <c r="B95" s="2" t="s">
        <v>79</v>
      </c>
      <c r="C95" s="15">
        <v>562668.85</v>
      </c>
      <c r="D95" s="20">
        <v>80736</v>
      </c>
      <c r="E95" s="15">
        <v>3583.46</v>
      </c>
      <c r="F95" s="20">
        <v>4713.6000000000004</v>
      </c>
      <c r="G95" s="13">
        <f t="shared" si="1"/>
        <v>651701.90999999992</v>
      </c>
    </row>
    <row r="96" spans="1:7" x14ac:dyDescent="0.25">
      <c r="A96" s="2" t="s">
        <v>122</v>
      </c>
      <c r="B96" s="2" t="s">
        <v>123</v>
      </c>
      <c r="C96" s="15">
        <v>642415.01</v>
      </c>
      <c r="D96" s="20"/>
      <c r="E96" s="15">
        <v>4830.54</v>
      </c>
      <c r="F96" s="20">
        <v>3489.6</v>
      </c>
      <c r="G96" s="13">
        <f t="shared" si="1"/>
        <v>650735.15</v>
      </c>
    </row>
    <row r="97" spans="1:7" x14ac:dyDescent="0.25">
      <c r="A97" s="2" t="s">
        <v>108</v>
      </c>
      <c r="B97" s="2" t="s">
        <v>49</v>
      </c>
      <c r="C97" s="15">
        <v>627302.85</v>
      </c>
      <c r="D97" s="20">
        <v>18023.8</v>
      </c>
      <c r="E97" s="15">
        <v>4721.09</v>
      </c>
      <c r="F97" s="20">
        <v>537.6</v>
      </c>
      <c r="G97" s="13">
        <f t="shared" si="1"/>
        <v>650585.34</v>
      </c>
    </row>
    <row r="98" spans="1:7" x14ac:dyDescent="0.25">
      <c r="A98" s="2" t="s">
        <v>119</v>
      </c>
      <c r="B98" s="2" t="s">
        <v>18</v>
      </c>
      <c r="C98" s="15">
        <v>622364.4</v>
      </c>
      <c r="D98" s="20">
        <v>14446.33</v>
      </c>
      <c r="E98" s="15">
        <v>4341.2299999999996</v>
      </c>
      <c r="F98" s="20">
        <v>8409.6</v>
      </c>
      <c r="G98" s="13">
        <f t="shared" si="1"/>
        <v>649561.55999999994</v>
      </c>
    </row>
    <row r="99" spans="1:7" x14ac:dyDescent="0.25">
      <c r="A99" s="2" t="s">
        <v>105</v>
      </c>
      <c r="B99" s="2" t="s">
        <v>14</v>
      </c>
      <c r="C99" s="15">
        <v>608632.35</v>
      </c>
      <c r="D99" s="20">
        <v>32016</v>
      </c>
      <c r="E99" s="15">
        <v>2771.17</v>
      </c>
      <c r="F99" s="20"/>
      <c r="G99" s="13">
        <f t="shared" si="1"/>
        <v>643419.52</v>
      </c>
    </row>
    <row r="100" spans="1:7" x14ac:dyDescent="0.25">
      <c r="A100" s="2" t="s">
        <v>125</v>
      </c>
      <c r="B100" s="2" t="s">
        <v>57</v>
      </c>
      <c r="C100" s="15">
        <v>630778.41</v>
      </c>
      <c r="D100" s="20"/>
      <c r="E100" s="15">
        <v>10414.06</v>
      </c>
      <c r="F100" s="20">
        <v>2073.6</v>
      </c>
      <c r="G100" s="13">
        <f t="shared" si="1"/>
        <v>643266.07000000007</v>
      </c>
    </row>
    <row r="101" spans="1:7" x14ac:dyDescent="0.25">
      <c r="A101" s="2" t="s">
        <v>115</v>
      </c>
      <c r="B101" s="2" t="s">
        <v>113</v>
      </c>
      <c r="C101" s="15">
        <v>605521.18999999994</v>
      </c>
      <c r="D101" s="20">
        <v>29430</v>
      </c>
      <c r="E101" s="15">
        <v>1723.77</v>
      </c>
      <c r="F101" s="20">
        <v>5397.6</v>
      </c>
      <c r="G101" s="13">
        <f t="shared" si="1"/>
        <v>642072.55999999994</v>
      </c>
    </row>
    <row r="102" spans="1:7" x14ac:dyDescent="0.25">
      <c r="A102" s="2" t="s">
        <v>132</v>
      </c>
      <c r="B102" s="2" t="s">
        <v>14</v>
      </c>
      <c r="C102" s="15">
        <v>639084.67000000004</v>
      </c>
      <c r="D102" s="20"/>
      <c r="E102" s="15"/>
      <c r="F102" s="20">
        <v>2073.6</v>
      </c>
      <c r="G102" s="13">
        <f t="shared" si="1"/>
        <v>641158.27</v>
      </c>
    </row>
    <row r="103" spans="1:7" x14ac:dyDescent="0.25">
      <c r="A103" s="2" t="s">
        <v>116</v>
      </c>
      <c r="B103" s="2" t="s">
        <v>18</v>
      </c>
      <c r="C103" s="15">
        <v>600317.47</v>
      </c>
      <c r="D103" s="20">
        <v>33051.33</v>
      </c>
      <c r="E103" s="15"/>
      <c r="F103" s="20">
        <v>4713.6000000000004</v>
      </c>
      <c r="G103" s="13">
        <f t="shared" si="1"/>
        <v>638082.39999999991</v>
      </c>
    </row>
    <row r="104" spans="1:7" x14ac:dyDescent="0.25">
      <c r="A104" s="2" t="s">
        <v>139</v>
      </c>
      <c r="B104" s="2" t="s">
        <v>68</v>
      </c>
      <c r="C104" s="15">
        <v>609515.46</v>
      </c>
      <c r="D104" s="20">
        <v>7377.82</v>
      </c>
      <c r="E104" s="15">
        <v>3872.45</v>
      </c>
      <c r="F104" s="20">
        <v>17097.599999999999</v>
      </c>
      <c r="G104" s="13">
        <f t="shared" si="1"/>
        <v>637863.32999999984</v>
      </c>
    </row>
    <row r="105" spans="1:7" x14ac:dyDescent="0.25">
      <c r="A105" s="2" t="s">
        <v>130</v>
      </c>
      <c r="B105" s="2" t="s">
        <v>57</v>
      </c>
      <c r="C105" s="15">
        <v>627316.63</v>
      </c>
      <c r="D105" s="20"/>
      <c r="E105" s="15">
        <v>6200.53</v>
      </c>
      <c r="F105" s="20">
        <v>2073.6</v>
      </c>
      <c r="G105" s="13">
        <f t="shared" si="1"/>
        <v>635590.76</v>
      </c>
    </row>
    <row r="106" spans="1:7" x14ac:dyDescent="0.25">
      <c r="A106" s="2" t="s">
        <v>128</v>
      </c>
      <c r="B106" s="2" t="s">
        <v>57</v>
      </c>
      <c r="C106" s="15">
        <v>626590.5</v>
      </c>
      <c r="D106" s="20"/>
      <c r="E106" s="15">
        <v>6613.03</v>
      </c>
      <c r="F106" s="20">
        <v>2073.6</v>
      </c>
      <c r="G106" s="13">
        <f t="shared" si="1"/>
        <v>635277.13</v>
      </c>
    </row>
    <row r="107" spans="1:7" x14ac:dyDescent="0.25">
      <c r="A107" s="2" t="s">
        <v>110</v>
      </c>
      <c r="B107" s="2" t="s">
        <v>18</v>
      </c>
      <c r="C107" s="15">
        <v>582908.91</v>
      </c>
      <c r="D107" s="20">
        <v>41824.57</v>
      </c>
      <c r="E107" s="15">
        <v>1752.62</v>
      </c>
      <c r="F107" s="20">
        <v>8409.6</v>
      </c>
      <c r="G107" s="13">
        <f t="shared" si="1"/>
        <v>634895.69999999995</v>
      </c>
    </row>
    <row r="108" spans="1:7" x14ac:dyDescent="0.25">
      <c r="A108" s="2" t="s">
        <v>131</v>
      </c>
      <c r="B108" s="2" t="s">
        <v>20</v>
      </c>
      <c r="C108" s="15">
        <v>604342.15</v>
      </c>
      <c r="D108" s="20">
        <v>13443.6</v>
      </c>
      <c r="E108" s="15">
        <v>4143.12</v>
      </c>
      <c r="F108" s="20">
        <v>8409.6</v>
      </c>
      <c r="G108" s="13">
        <f t="shared" si="1"/>
        <v>630338.47</v>
      </c>
    </row>
    <row r="109" spans="1:7" x14ac:dyDescent="0.25">
      <c r="A109" s="2" t="s">
        <v>137</v>
      </c>
      <c r="B109" s="2" t="s">
        <v>57</v>
      </c>
      <c r="C109" s="15">
        <v>622939.9</v>
      </c>
      <c r="D109" s="20"/>
      <c r="E109" s="15">
        <v>5105.47</v>
      </c>
      <c r="F109" s="20">
        <v>537.6</v>
      </c>
      <c r="G109" s="13">
        <f t="shared" si="1"/>
        <v>628582.97</v>
      </c>
    </row>
    <row r="110" spans="1:7" x14ac:dyDescent="0.25">
      <c r="A110" s="2" t="s">
        <v>121</v>
      </c>
      <c r="B110" s="2" t="s">
        <v>12</v>
      </c>
      <c r="C110" s="15">
        <v>595127.84</v>
      </c>
      <c r="D110" s="20">
        <v>20548.5</v>
      </c>
      <c r="E110" s="15">
        <v>8265.42</v>
      </c>
      <c r="F110" s="20">
        <v>2073.6</v>
      </c>
      <c r="G110" s="13">
        <f t="shared" si="1"/>
        <v>626015.36</v>
      </c>
    </row>
    <row r="111" spans="1:7" x14ac:dyDescent="0.25">
      <c r="A111" s="2" t="s">
        <v>143</v>
      </c>
      <c r="B111" s="2" t="s">
        <v>57</v>
      </c>
      <c r="C111" s="15">
        <v>620975.19999999995</v>
      </c>
      <c r="D111" s="20"/>
      <c r="E111" s="15">
        <v>2247.33</v>
      </c>
      <c r="F111" s="20">
        <v>2073.6</v>
      </c>
      <c r="G111" s="13">
        <f t="shared" si="1"/>
        <v>625296.12999999989</v>
      </c>
    </row>
    <row r="112" spans="1:7" x14ac:dyDescent="0.25">
      <c r="A112" s="2" t="s">
        <v>134</v>
      </c>
      <c r="B112" s="2" t="s">
        <v>72</v>
      </c>
      <c r="C112" s="15">
        <v>606525.22</v>
      </c>
      <c r="D112" s="20">
        <v>11556.29</v>
      </c>
      <c r="E112" s="15">
        <v>2371.11</v>
      </c>
      <c r="F112" s="20">
        <v>3489.6</v>
      </c>
      <c r="G112" s="13">
        <f t="shared" si="1"/>
        <v>623942.22</v>
      </c>
    </row>
    <row r="113" spans="1:7" x14ac:dyDescent="0.25">
      <c r="A113" s="2" t="s">
        <v>146</v>
      </c>
      <c r="B113" s="2" t="s">
        <v>18</v>
      </c>
      <c r="C113" s="15">
        <v>615146.85</v>
      </c>
      <c r="D113" s="20"/>
      <c r="E113" s="15"/>
      <c r="F113" s="20">
        <v>8409.6</v>
      </c>
      <c r="G113" s="13">
        <f t="shared" si="1"/>
        <v>623556.44999999995</v>
      </c>
    </row>
    <row r="114" spans="1:7" x14ac:dyDescent="0.25">
      <c r="A114" s="2" t="s">
        <v>150</v>
      </c>
      <c r="B114" s="2" t="s">
        <v>68</v>
      </c>
      <c r="C114" s="15">
        <v>596400.54</v>
      </c>
      <c r="D114" s="20">
        <v>2165.98</v>
      </c>
      <c r="E114" s="15">
        <v>5995.28</v>
      </c>
      <c r="F114" s="20">
        <v>17097.599999999999</v>
      </c>
      <c r="G114" s="13">
        <f t="shared" si="1"/>
        <v>621659.4</v>
      </c>
    </row>
    <row r="115" spans="1:7" x14ac:dyDescent="0.25">
      <c r="A115" s="2" t="s">
        <v>141</v>
      </c>
      <c r="B115" s="2" t="s">
        <v>57</v>
      </c>
      <c r="C115" s="15">
        <v>609072.39</v>
      </c>
      <c r="D115" s="20"/>
      <c r="E115" s="15">
        <v>9482.7800000000007</v>
      </c>
      <c r="F115" s="20">
        <v>2073.6</v>
      </c>
      <c r="G115" s="13">
        <f t="shared" si="1"/>
        <v>620628.77</v>
      </c>
    </row>
    <row r="116" spans="1:7" x14ac:dyDescent="0.25">
      <c r="A116" s="2" t="s">
        <v>126</v>
      </c>
      <c r="B116" s="2" t="s">
        <v>12</v>
      </c>
      <c r="C116" s="15">
        <v>587767.99</v>
      </c>
      <c r="D116" s="20">
        <v>27562.61</v>
      </c>
      <c r="E116" s="15">
        <v>2369.0100000000002</v>
      </c>
      <c r="F116" s="20">
        <v>2073.6</v>
      </c>
      <c r="G116" s="13">
        <f t="shared" si="1"/>
        <v>619773.21</v>
      </c>
    </row>
    <row r="117" spans="1:7" x14ac:dyDescent="0.25">
      <c r="A117" s="2" t="s">
        <v>140</v>
      </c>
      <c r="B117" s="2" t="s">
        <v>3347</v>
      </c>
      <c r="C117" s="15">
        <v>601097.71</v>
      </c>
      <c r="D117" s="20">
        <v>12434.7</v>
      </c>
      <c r="E117" s="15">
        <v>2615.6</v>
      </c>
      <c r="F117" s="20">
        <v>3489.6</v>
      </c>
      <c r="G117" s="13">
        <f t="shared" si="1"/>
        <v>619637.60999999987</v>
      </c>
    </row>
    <row r="118" spans="1:7" x14ac:dyDescent="0.25">
      <c r="A118" s="2" t="s">
        <v>129</v>
      </c>
      <c r="B118" s="2" t="s">
        <v>12</v>
      </c>
      <c r="C118" s="15">
        <v>588760.18000000005</v>
      </c>
      <c r="D118" s="20">
        <v>23021.95</v>
      </c>
      <c r="E118" s="15">
        <v>2494.7600000000002</v>
      </c>
      <c r="F118" s="20">
        <v>2073.6</v>
      </c>
      <c r="G118" s="13">
        <f t="shared" si="1"/>
        <v>616350.49</v>
      </c>
    </row>
    <row r="119" spans="1:7" x14ac:dyDescent="0.25">
      <c r="A119" s="2" t="s">
        <v>133</v>
      </c>
      <c r="B119" s="2" t="s">
        <v>22</v>
      </c>
      <c r="C119" s="15">
        <v>586079.31999999995</v>
      </c>
      <c r="D119" s="20">
        <v>17799.96</v>
      </c>
      <c r="E119" s="15">
        <v>7847.94</v>
      </c>
      <c r="F119" s="20">
        <v>4149.6000000000004</v>
      </c>
      <c r="G119" s="13">
        <f t="shared" si="1"/>
        <v>615876.81999999983</v>
      </c>
    </row>
    <row r="120" spans="1:7" x14ac:dyDescent="0.25">
      <c r="A120" s="2" t="s">
        <v>136</v>
      </c>
      <c r="B120" s="2" t="s">
        <v>40</v>
      </c>
      <c r="C120" s="15">
        <v>576241.44999999995</v>
      </c>
      <c r="D120" s="20">
        <v>27492</v>
      </c>
      <c r="E120" s="15">
        <v>1277.68</v>
      </c>
      <c r="F120" s="20">
        <v>3489.6</v>
      </c>
      <c r="G120" s="13">
        <f t="shared" si="1"/>
        <v>608500.73</v>
      </c>
    </row>
    <row r="121" spans="1:7" x14ac:dyDescent="0.25">
      <c r="A121" s="2" t="s">
        <v>144</v>
      </c>
      <c r="B121" s="2" t="s">
        <v>72</v>
      </c>
      <c r="C121" s="15">
        <v>590189.80000000005</v>
      </c>
      <c r="D121" s="20">
        <v>11255.13</v>
      </c>
      <c r="E121" s="15">
        <v>3177.48</v>
      </c>
      <c r="F121" s="20">
        <v>3489.6</v>
      </c>
      <c r="G121" s="13">
        <f t="shared" si="1"/>
        <v>608112.01</v>
      </c>
    </row>
    <row r="122" spans="1:7" x14ac:dyDescent="0.25">
      <c r="A122" s="2" t="s">
        <v>147</v>
      </c>
      <c r="B122" s="2" t="s">
        <v>57</v>
      </c>
      <c r="C122" s="15">
        <v>599424.02</v>
      </c>
      <c r="D122" s="20"/>
      <c r="E122" s="15">
        <v>7431.89</v>
      </c>
      <c r="F122" s="20">
        <v>537.6</v>
      </c>
      <c r="G122" s="13">
        <f t="shared" si="1"/>
        <v>607393.51</v>
      </c>
    </row>
    <row r="123" spans="1:7" x14ac:dyDescent="0.25">
      <c r="A123" s="2" t="s">
        <v>138</v>
      </c>
      <c r="B123" s="2" t="s">
        <v>14</v>
      </c>
      <c r="C123" s="15">
        <v>573109.12</v>
      </c>
      <c r="D123" s="20">
        <v>28188</v>
      </c>
      <c r="E123" s="15">
        <v>1702.4</v>
      </c>
      <c r="F123" s="20">
        <v>2073.6</v>
      </c>
      <c r="G123" s="13">
        <f t="shared" si="1"/>
        <v>605073.12</v>
      </c>
    </row>
    <row r="124" spans="1:7" x14ac:dyDescent="0.25">
      <c r="A124" s="2" t="s">
        <v>158</v>
      </c>
      <c r="B124" s="2" t="s">
        <v>18</v>
      </c>
      <c r="C124" s="15">
        <v>600317.47</v>
      </c>
      <c r="D124" s="20"/>
      <c r="E124" s="15"/>
      <c r="F124" s="20">
        <v>4713.6000000000004</v>
      </c>
      <c r="G124" s="13">
        <f t="shared" si="1"/>
        <v>605031.06999999995</v>
      </c>
    </row>
    <row r="125" spans="1:7" x14ac:dyDescent="0.25">
      <c r="A125" s="2" t="s">
        <v>148</v>
      </c>
      <c r="B125" s="2" t="s">
        <v>20</v>
      </c>
      <c r="C125" s="15">
        <v>578336.82999999996</v>
      </c>
      <c r="D125" s="20">
        <v>14035.8</v>
      </c>
      <c r="E125" s="15">
        <v>3522.6</v>
      </c>
      <c r="F125" s="20">
        <v>8409.6</v>
      </c>
      <c r="G125" s="13">
        <f t="shared" si="1"/>
        <v>604304.82999999996</v>
      </c>
    </row>
    <row r="126" spans="1:7" x14ac:dyDescent="0.25">
      <c r="A126" s="2" t="s">
        <v>127</v>
      </c>
      <c r="B126" s="2" t="s">
        <v>3347</v>
      </c>
      <c r="C126" s="15">
        <v>563776.23</v>
      </c>
      <c r="D126" s="20">
        <v>36230.379999999997</v>
      </c>
      <c r="E126" s="15">
        <v>3268.45</v>
      </c>
      <c r="F126" s="20"/>
      <c r="G126" s="13">
        <f t="shared" si="1"/>
        <v>603275.05999999994</v>
      </c>
    </row>
    <row r="127" spans="1:7" x14ac:dyDescent="0.25">
      <c r="A127" s="2" t="s">
        <v>145</v>
      </c>
      <c r="B127" s="2" t="s">
        <v>22</v>
      </c>
      <c r="C127" s="15">
        <v>577973.68000000005</v>
      </c>
      <c r="D127" s="20">
        <v>16189.96</v>
      </c>
      <c r="E127" s="15">
        <v>4053.96</v>
      </c>
      <c r="F127" s="20">
        <v>4149.6000000000004</v>
      </c>
      <c r="G127" s="13">
        <f t="shared" si="1"/>
        <v>602367.19999999995</v>
      </c>
    </row>
    <row r="128" spans="1:7" x14ac:dyDescent="0.25">
      <c r="A128" s="2" t="s">
        <v>157</v>
      </c>
      <c r="B128" s="2" t="s">
        <v>12</v>
      </c>
      <c r="C128" s="15">
        <v>600668.93000000005</v>
      </c>
      <c r="D128" s="20"/>
      <c r="E128" s="15"/>
      <c r="F128" s="20"/>
      <c r="G128" s="13">
        <f t="shared" si="1"/>
        <v>600668.93000000005</v>
      </c>
    </row>
    <row r="129" spans="1:7" x14ac:dyDescent="0.25">
      <c r="A129" s="2" t="s">
        <v>153</v>
      </c>
      <c r="B129" s="2" t="s">
        <v>12</v>
      </c>
      <c r="C129" s="15">
        <v>582365.36</v>
      </c>
      <c r="D129" s="20">
        <v>9081.31</v>
      </c>
      <c r="E129" s="15">
        <v>2205.87</v>
      </c>
      <c r="F129" s="20">
        <v>2073.6</v>
      </c>
      <c r="G129" s="13">
        <f t="shared" si="1"/>
        <v>595726.14</v>
      </c>
    </row>
    <row r="130" spans="1:7" x14ac:dyDescent="0.25">
      <c r="A130" s="2" t="s">
        <v>135</v>
      </c>
      <c r="B130" s="2" t="s">
        <v>3347</v>
      </c>
      <c r="C130" s="15">
        <v>548627.18999999994</v>
      </c>
      <c r="D130" s="20">
        <v>40419.26</v>
      </c>
      <c r="E130" s="15">
        <v>2249.65</v>
      </c>
      <c r="F130" s="20">
        <v>3489.6</v>
      </c>
      <c r="G130" s="13">
        <f t="shared" si="1"/>
        <v>594785.69999999995</v>
      </c>
    </row>
    <row r="131" spans="1:7" x14ac:dyDescent="0.25">
      <c r="A131" s="2" t="s">
        <v>149</v>
      </c>
      <c r="B131" s="2" t="s">
        <v>12</v>
      </c>
      <c r="C131" s="15">
        <v>574453.68999999994</v>
      </c>
      <c r="D131" s="20">
        <v>16449.97</v>
      </c>
      <c r="E131" s="15">
        <v>2804.7</v>
      </c>
      <c r="F131" s="20">
        <v>801.6</v>
      </c>
      <c r="G131" s="13">
        <f t="shared" ref="G131:G194" si="2">SUM(C131:F131)</f>
        <v>594509.95999999985</v>
      </c>
    </row>
    <row r="132" spans="1:7" x14ac:dyDescent="0.25">
      <c r="A132" s="2" t="s">
        <v>162</v>
      </c>
      <c r="B132" s="2" t="s">
        <v>16</v>
      </c>
      <c r="C132" s="15">
        <v>592525.94999999995</v>
      </c>
      <c r="D132" s="20"/>
      <c r="E132" s="15">
        <v>937.82</v>
      </c>
      <c r="F132" s="20">
        <v>801.6</v>
      </c>
      <c r="G132" s="13">
        <f t="shared" si="2"/>
        <v>594265.36999999988</v>
      </c>
    </row>
    <row r="133" spans="1:7" x14ac:dyDescent="0.25">
      <c r="A133" s="2" t="s">
        <v>152</v>
      </c>
      <c r="B133" s="2" t="s">
        <v>14</v>
      </c>
      <c r="C133" s="15">
        <v>572535.16</v>
      </c>
      <c r="D133" s="20">
        <v>14833.32</v>
      </c>
      <c r="E133" s="15">
        <v>3980.73</v>
      </c>
      <c r="F133" s="20">
        <v>2073.6</v>
      </c>
      <c r="G133" s="13">
        <f t="shared" si="2"/>
        <v>593422.80999999994</v>
      </c>
    </row>
    <row r="134" spans="1:7" x14ac:dyDescent="0.25">
      <c r="A134" s="2" t="s">
        <v>154</v>
      </c>
      <c r="B134" s="2" t="s">
        <v>72</v>
      </c>
      <c r="C134" s="15">
        <v>573064.78</v>
      </c>
      <c r="D134" s="20">
        <v>12383.74</v>
      </c>
      <c r="E134" s="15">
        <v>3070.02</v>
      </c>
      <c r="F134" s="20">
        <v>4368.6000000000004</v>
      </c>
      <c r="G134" s="13">
        <f t="shared" si="2"/>
        <v>592887.14</v>
      </c>
    </row>
    <row r="135" spans="1:7" x14ac:dyDescent="0.25">
      <c r="A135" s="2" t="s">
        <v>159</v>
      </c>
      <c r="B135" s="2" t="s">
        <v>49</v>
      </c>
      <c r="C135" s="15">
        <v>583082.62</v>
      </c>
      <c r="D135" s="20">
        <v>6001.9</v>
      </c>
      <c r="E135" s="15">
        <v>1779.57</v>
      </c>
      <c r="F135" s="20">
        <v>537.6</v>
      </c>
      <c r="G135" s="13">
        <f t="shared" si="2"/>
        <v>591401.68999999994</v>
      </c>
    </row>
    <row r="136" spans="1:7" x14ac:dyDescent="0.25">
      <c r="A136" s="2" t="s">
        <v>167</v>
      </c>
      <c r="B136" s="2" t="s">
        <v>14</v>
      </c>
      <c r="C136" s="15">
        <v>588142.4</v>
      </c>
      <c r="D136" s="20">
        <v>766.2</v>
      </c>
      <c r="E136" s="15"/>
      <c r="F136" s="20">
        <v>1555.2</v>
      </c>
      <c r="G136" s="13">
        <f t="shared" si="2"/>
        <v>590463.79999999993</v>
      </c>
    </row>
    <row r="137" spans="1:7" x14ac:dyDescent="0.25">
      <c r="A137" s="2" t="s">
        <v>164</v>
      </c>
      <c r="B137" s="2" t="s">
        <v>57</v>
      </c>
      <c r="C137" s="15">
        <v>583258.55000000005</v>
      </c>
      <c r="D137" s="20"/>
      <c r="E137" s="15">
        <v>4811.09</v>
      </c>
      <c r="F137" s="20">
        <v>2073.6</v>
      </c>
      <c r="G137" s="13">
        <f t="shared" si="2"/>
        <v>590143.24</v>
      </c>
    </row>
    <row r="138" spans="1:7" x14ac:dyDescent="0.25">
      <c r="A138" s="2" t="s">
        <v>173</v>
      </c>
      <c r="B138" s="2" t="s">
        <v>14</v>
      </c>
      <c r="C138" s="15">
        <v>586076.05000000005</v>
      </c>
      <c r="D138" s="20"/>
      <c r="E138" s="15"/>
      <c r="F138" s="20">
        <v>2073.6</v>
      </c>
      <c r="G138" s="13">
        <f t="shared" si="2"/>
        <v>588149.65</v>
      </c>
    </row>
    <row r="139" spans="1:7" x14ac:dyDescent="0.25">
      <c r="A139" s="2" t="s">
        <v>151</v>
      </c>
      <c r="B139" s="2" t="s">
        <v>18</v>
      </c>
      <c r="C139" s="15">
        <v>548322.64</v>
      </c>
      <c r="D139" s="20">
        <v>28786.99</v>
      </c>
      <c r="E139" s="15">
        <v>2512.21</v>
      </c>
      <c r="F139" s="20">
        <v>8409.6</v>
      </c>
      <c r="G139" s="13">
        <f t="shared" si="2"/>
        <v>588031.43999999994</v>
      </c>
    </row>
    <row r="140" spans="1:7" x14ac:dyDescent="0.25">
      <c r="A140" s="2" t="s">
        <v>175</v>
      </c>
      <c r="B140" s="2" t="s">
        <v>57</v>
      </c>
      <c r="C140" s="15">
        <v>579920.63</v>
      </c>
      <c r="D140" s="20"/>
      <c r="E140" s="15">
        <v>2077.66</v>
      </c>
      <c r="F140" s="20">
        <v>4713.6000000000004</v>
      </c>
      <c r="G140" s="13">
        <f t="shared" si="2"/>
        <v>586711.89</v>
      </c>
    </row>
    <row r="141" spans="1:7" x14ac:dyDescent="0.25">
      <c r="A141" s="2" t="s">
        <v>155</v>
      </c>
      <c r="B141" s="2" t="s">
        <v>20</v>
      </c>
      <c r="C141" s="15">
        <v>551579.21</v>
      </c>
      <c r="D141" s="20">
        <v>15011.1</v>
      </c>
      <c r="E141" s="15">
        <v>10449.34</v>
      </c>
      <c r="F141" s="20">
        <v>8409.6</v>
      </c>
      <c r="G141" s="13">
        <f t="shared" si="2"/>
        <v>585449.24999999988</v>
      </c>
    </row>
    <row r="142" spans="1:7" x14ac:dyDescent="0.25">
      <c r="A142" s="2" t="s">
        <v>171</v>
      </c>
      <c r="B142" s="2" t="s">
        <v>57</v>
      </c>
      <c r="C142" s="15">
        <v>582094.26</v>
      </c>
      <c r="D142" s="20"/>
      <c r="E142" s="15">
        <v>2388.7199999999998</v>
      </c>
      <c r="F142" s="20">
        <v>537.6</v>
      </c>
      <c r="G142" s="13">
        <f t="shared" si="2"/>
        <v>585020.57999999996</v>
      </c>
    </row>
    <row r="143" spans="1:7" x14ac:dyDescent="0.25">
      <c r="A143" s="2" t="s">
        <v>170</v>
      </c>
      <c r="B143" s="2" t="s">
        <v>57</v>
      </c>
      <c r="C143" s="15">
        <v>579929.42000000004</v>
      </c>
      <c r="D143" s="20"/>
      <c r="E143" s="15">
        <v>3904.11</v>
      </c>
      <c r="F143" s="20">
        <v>537.6</v>
      </c>
      <c r="G143" s="13">
        <f t="shared" si="2"/>
        <v>584371.13</v>
      </c>
    </row>
    <row r="144" spans="1:7" x14ac:dyDescent="0.25">
      <c r="A144" s="2" t="s">
        <v>169</v>
      </c>
      <c r="B144" s="2" t="s">
        <v>12</v>
      </c>
      <c r="C144" s="15">
        <v>573369.25</v>
      </c>
      <c r="D144" s="20">
        <v>7278.9</v>
      </c>
      <c r="E144" s="15"/>
      <c r="F144" s="20">
        <v>2073.6</v>
      </c>
      <c r="G144" s="13">
        <f t="shared" si="2"/>
        <v>582721.75</v>
      </c>
    </row>
    <row r="145" spans="1:7" x14ac:dyDescent="0.25">
      <c r="A145" s="2" t="s">
        <v>166</v>
      </c>
      <c r="B145" s="2" t="s">
        <v>14</v>
      </c>
      <c r="C145" s="15">
        <v>568794.18999999994</v>
      </c>
      <c r="D145" s="20">
        <v>8093.71</v>
      </c>
      <c r="E145" s="15">
        <v>3435.51</v>
      </c>
      <c r="F145" s="20">
        <v>2073.6</v>
      </c>
      <c r="G145" s="13">
        <f t="shared" si="2"/>
        <v>582397.00999999989</v>
      </c>
    </row>
    <row r="146" spans="1:7" x14ac:dyDescent="0.25">
      <c r="A146" s="2" t="s">
        <v>156</v>
      </c>
      <c r="B146" s="2" t="s">
        <v>18</v>
      </c>
      <c r="C146" s="15">
        <v>541551.66</v>
      </c>
      <c r="D146" s="20">
        <v>30370.2</v>
      </c>
      <c r="E146" s="15"/>
      <c r="F146" s="20">
        <v>8409.6</v>
      </c>
      <c r="G146" s="13">
        <f t="shared" si="2"/>
        <v>580331.46</v>
      </c>
    </row>
    <row r="147" spans="1:7" x14ac:dyDescent="0.25">
      <c r="A147" s="2" t="s">
        <v>174</v>
      </c>
      <c r="B147" s="2" t="s">
        <v>57</v>
      </c>
      <c r="C147" s="15">
        <v>570086.76</v>
      </c>
      <c r="D147" s="20"/>
      <c r="E147" s="15">
        <v>7511.79</v>
      </c>
      <c r="F147" s="20">
        <v>2073.6</v>
      </c>
      <c r="G147" s="13">
        <f t="shared" si="2"/>
        <v>579672.15</v>
      </c>
    </row>
    <row r="148" spans="1:7" x14ac:dyDescent="0.25">
      <c r="A148" s="2" t="s">
        <v>172</v>
      </c>
      <c r="B148" s="2" t="s">
        <v>20</v>
      </c>
      <c r="C148" s="15">
        <v>555512.44999999995</v>
      </c>
      <c r="D148" s="20">
        <v>13478.7</v>
      </c>
      <c r="E148" s="15">
        <v>2184.48</v>
      </c>
      <c r="F148" s="20">
        <v>8409.6</v>
      </c>
      <c r="G148" s="13">
        <f t="shared" si="2"/>
        <v>579585.22999999986</v>
      </c>
    </row>
    <row r="149" spans="1:7" x14ac:dyDescent="0.25">
      <c r="A149" s="2" t="s">
        <v>163</v>
      </c>
      <c r="B149" s="2" t="s">
        <v>3347</v>
      </c>
      <c r="C149" s="15">
        <v>558969.85</v>
      </c>
      <c r="D149" s="20">
        <v>15928.58</v>
      </c>
      <c r="E149" s="15">
        <v>1121.8499999999999</v>
      </c>
      <c r="F149" s="20">
        <v>3489.6</v>
      </c>
      <c r="G149" s="13">
        <f t="shared" si="2"/>
        <v>579509.87999999989</v>
      </c>
    </row>
    <row r="150" spans="1:7" x14ac:dyDescent="0.25">
      <c r="A150" s="2" t="s">
        <v>142</v>
      </c>
      <c r="B150" s="2" t="s">
        <v>18</v>
      </c>
      <c r="C150" s="15">
        <v>518530.75</v>
      </c>
      <c r="D150" s="20">
        <v>52844.05</v>
      </c>
      <c r="E150" s="15">
        <v>1544.89</v>
      </c>
      <c r="F150" s="20">
        <v>4714</v>
      </c>
      <c r="G150" s="13">
        <f t="shared" si="2"/>
        <v>577633.69000000006</v>
      </c>
    </row>
    <row r="151" spans="1:7" x14ac:dyDescent="0.25">
      <c r="A151" s="2" t="s">
        <v>177</v>
      </c>
      <c r="B151" s="2" t="s">
        <v>57</v>
      </c>
      <c r="C151" s="15">
        <v>572694.75</v>
      </c>
      <c r="D151" s="20"/>
      <c r="E151" s="15">
        <v>3725.45</v>
      </c>
      <c r="F151" s="20"/>
      <c r="G151" s="13">
        <f t="shared" si="2"/>
        <v>576420.19999999995</v>
      </c>
    </row>
    <row r="152" spans="1:7" x14ac:dyDescent="0.25">
      <c r="A152" s="2" t="s">
        <v>178</v>
      </c>
      <c r="B152" s="2" t="s">
        <v>16</v>
      </c>
      <c r="C152" s="15">
        <v>569878.46</v>
      </c>
      <c r="D152" s="20"/>
      <c r="E152" s="15">
        <v>4721.16</v>
      </c>
      <c r="F152" s="20">
        <v>801.6</v>
      </c>
      <c r="G152" s="13">
        <f t="shared" si="2"/>
        <v>575401.22</v>
      </c>
    </row>
    <row r="153" spans="1:7" x14ac:dyDescent="0.25">
      <c r="A153" s="2" t="s">
        <v>160</v>
      </c>
      <c r="B153" s="2" t="s">
        <v>113</v>
      </c>
      <c r="C153" s="15">
        <v>541645.31000000006</v>
      </c>
      <c r="D153" s="20">
        <v>24901.5</v>
      </c>
      <c r="E153" s="15">
        <v>2908.9</v>
      </c>
      <c r="F153" s="20">
        <v>5397.6</v>
      </c>
      <c r="G153" s="13">
        <f t="shared" si="2"/>
        <v>574853.31000000006</v>
      </c>
    </row>
    <row r="154" spans="1:7" x14ac:dyDescent="0.25">
      <c r="A154" s="2" t="s">
        <v>165</v>
      </c>
      <c r="B154" s="2" t="s">
        <v>18</v>
      </c>
      <c r="C154" s="15">
        <v>540012.80000000005</v>
      </c>
      <c r="D154" s="20">
        <v>20124.8</v>
      </c>
      <c r="E154" s="15">
        <v>6043.95</v>
      </c>
      <c r="F154" s="20">
        <v>8409.6</v>
      </c>
      <c r="G154" s="13">
        <f t="shared" si="2"/>
        <v>574591.15</v>
      </c>
    </row>
    <row r="155" spans="1:7" x14ac:dyDescent="0.25">
      <c r="A155" s="2" t="s">
        <v>180</v>
      </c>
      <c r="B155" s="2" t="s">
        <v>22</v>
      </c>
      <c r="C155" s="15">
        <v>563592.49</v>
      </c>
      <c r="D155" s="20">
        <v>6368.65</v>
      </c>
      <c r="E155" s="15">
        <v>327.69</v>
      </c>
      <c r="F155" s="20">
        <v>4149.6000000000004</v>
      </c>
      <c r="G155" s="13">
        <f t="shared" si="2"/>
        <v>574438.42999999993</v>
      </c>
    </row>
    <row r="156" spans="1:7" x14ac:dyDescent="0.25">
      <c r="A156" s="2" t="s">
        <v>184</v>
      </c>
      <c r="B156" s="2" t="s">
        <v>12</v>
      </c>
      <c r="C156" s="15">
        <v>571107.95000000007</v>
      </c>
      <c r="D156" s="20"/>
      <c r="E156" s="15"/>
      <c r="F156" s="20">
        <v>2073.6</v>
      </c>
      <c r="G156" s="13">
        <f t="shared" si="2"/>
        <v>573181.55000000005</v>
      </c>
    </row>
    <row r="157" spans="1:7" x14ac:dyDescent="0.25">
      <c r="A157" s="2" t="s">
        <v>188</v>
      </c>
      <c r="B157" s="2" t="s">
        <v>18</v>
      </c>
      <c r="C157" s="15">
        <v>566537.29</v>
      </c>
      <c r="D157" s="20"/>
      <c r="E157" s="15"/>
      <c r="F157" s="20"/>
      <c r="G157" s="13">
        <f t="shared" si="2"/>
        <v>566537.29</v>
      </c>
    </row>
    <row r="158" spans="1:7" x14ac:dyDescent="0.25">
      <c r="A158" s="2" t="s">
        <v>168</v>
      </c>
      <c r="B158" s="2" t="s">
        <v>18</v>
      </c>
      <c r="C158" s="15">
        <v>531702.64</v>
      </c>
      <c r="D158" s="20">
        <v>28908</v>
      </c>
      <c r="E158" s="15"/>
      <c r="F158" s="20">
        <v>4713.6000000000004</v>
      </c>
      <c r="G158" s="13">
        <f t="shared" si="2"/>
        <v>565324.24</v>
      </c>
    </row>
    <row r="159" spans="1:7" x14ac:dyDescent="0.25">
      <c r="A159" s="2" t="s">
        <v>161</v>
      </c>
      <c r="B159" s="2" t="s">
        <v>12</v>
      </c>
      <c r="C159" s="15">
        <v>527030.99</v>
      </c>
      <c r="D159" s="20">
        <v>31001.54</v>
      </c>
      <c r="E159" s="15">
        <v>4082.77</v>
      </c>
      <c r="F159" s="20">
        <v>2073.6</v>
      </c>
      <c r="G159" s="13">
        <f t="shared" si="2"/>
        <v>564188.9</v>
      </c>
    </row>
    <row r="160" spans="1:7" x14ac:dyDescent="0.25">
      <c r="A160" s="2" t="s">
        <v>192</v>
      </c>
      <c r="B160" s="2" t="s">
        <v>16</v>
      </c>
      <c r="C160" s="15">
        <v>558374.23</v>
      </c>
      <c r="D160" s="20"/>
      <c r="E160" s="15">
        <v>3275.87</v>
      </c>
      <c r="F160" s="20">
        <v>801.6</v>
      </c>
      <c r="G160" s="13">
        <f t="shared" si="2"/>
        <v>562451.69999999995</v>
      </c>
    </row>
    <row r="161" spans="1:7" x14ac:dyDescent="0.25">
      <c r="A161" s="2" t="s">
        <v>179</v>
      </c>
      <c r="B161" s="2" t="s">
        <v>12</v>
      </c>
      <c r="C161" s="15">
        <v>545594.85</v>
      </c>
      <c r="D161" s="20">
        <v>11720.64</v>
      </c>
      <c r="E161" s="15">
        <v>4087.4</v>
      </c>
      <c r="F161" s="20">
        <v>801.6</v>
      </c>
      <c r="G161" s="13">
        <f t="shared" si="2"/>
        <v>562204.49</v>
      </c>
    </row>
    <row r="162" spans="1:7" x14ac:dyDescent="0.25">
      <c r="A162" s="2" t="s">
        <v>186</v>
      </c>
      <c r="B162" s="2" t="s">
        <v>18</v>
      </c>
      <c r="C162" s="15">
        <v>535224.99</v>
      </c>
      <c r="D162" s="20">
        <v>16404.599999999999</v>
      </c>
      <c r="E162" s="15"/>
      <c r="F162" s="20">
        <v>8409.6</v>
      </c>
      <c r="G162" s="13">
        <f t="shared" si="2"/>
        <v>560039.18999999994</v>
      </c>
    </row>
    <row r="163" spans="1:7" x14ac:dyDescent="0.25">
      <c r="A163" s="2" t="s">
        <v>182</v>
      </c>
      <c r="B163" s="2" t="s">
        <v>14</v>
      </c>
      <c r="C163" s="15">
        <v>536257.61</v>
      </c>
      <c r="D163" s="20">
        <v>15200.81</v>
      </c>
      <c r="E163" s="15">
        <v>3885.18</v>
      </c>
      <c r="F163" s="20">
        <v>2073.6</v>
      </c>
      <c r="G163" s="13">
        <f t="shared" si="2"/>
        <v>557417.20000000007</v>
      </c>
    </row>
    <row r="164" spans="1:7" x14ac:dyDescent="0.25">
      <c r="A164" s="2" t="s">
        <v>195</v>
      </c>
      <c r="B164" s="2" t="s">
        <v>12</v>
      </c>
      <c r="C164" s="15">
        <v>542523.38</v>
      </c>
      <c r="D164" s="20">
        <v>8683.57</v>
      </c>
      <c r="E164" s="15">
        <v>536.94000000000005</v>
      </c>
      <c r="F164" s="20">
        <v>2073.6</v>
      </c>
      <c r="G164" s="13">
        <f t="shared" si="2"/>
        <v>553817.48999999987</v>
      </c>
    </row>
    <row r="165" spans="1:7" x14ac:dyDescent="0.25">
      <c r="A165" s="2" t="s">
        <v>191</v>
      </c>
      <c r="B165" s="2" t="s">
        <v>68</v>
      </c>
      <c r="C165" s="15">
        <v>513928.63</v>
      </c>
      <c r="D165" s="20">
        <v>22166.98</v>
      </c>
      <c r="E165" s="15">
        <v>3433.95</v>
      </c>
      <c r="F165" s="20">
        <v>14267.6</v>
      </c>
      <c r="G165" s="13">
        <f t="shared" si="2"/>
        <v>553797.15999999992</v>
      </c>
    </row>
    <row r="166" spans="1:7" x14ac:dyDescent="0.25">
      <c r="A166" s="2" t="s">
        <v>189</v>
      </c>
      <c r="B166" s="2" t="s">
        <v>14</v>
      </c>
      <c r="C166" s="15">
        <v>536901.56999999995</v>
      </c>
      <c r="D166" s="20">
        <v>10243.26</v>
      </c>
      <c r="E166" s="15">
        <v>4210.1099999999997</v>
      </c>
      <c r="F166" s="20">
        <v>2073.6</v>
      </c>
      <c r="G166" s="13">
        <f t="shared" si="2"/>
        <v>553428.53999999992</v>
      </c>
    </row>
    <row r="167" spans="1:7" x14ac:dyDescent="0.25">
      <c r="A167" s="2" t="s">
        <v>198</v>
      </c>
      <c r="B167" s="2" t="s">
        <v>12</v>
      </c>
      <c r="C167" s="15">
        <v>552364.73</v>
      </c>
      <c r="D167" s="20"/>
      <c r="E167" s="15"/>
      <c r="F167" s="20">
        <v>537.6</v>
      </c>
      <c r="G167" s="13">
        <f t="shared" si="2"/>
        <v>552902.32999999996</v>
      </c>
    </row>
    <row r="168" spans="1:7" x14ac:dyDescent="0.25">
      <c r="A168" s="2" t="s">
        <v>190</v>
      </c>
      <c r="B168" s="2" t="s">
        <v>72</v>
      </c>
      <c r="C168" s="15">
        <v>528838.42000000004</v>
      </c>
      <c r="D168" s="20">
        <v>12653.99</v>
      </c>
      <c r="E168" s="15">
        <v>5622.69</v>
      </c>
      <c r="F168" s="20">
        <v>3489.6</v>
      </c>
      <c r="G168" s="13">
        <f t="shared" si="2"/>
        <v>550604.69999999995</v>
      </c>
    </row>
    <row r="169" spans="1:7" x14ac:dyDescent="0.25">
      <c r="A169" s="2" t="s">
        <v>176</v>
      </c>
      <c r="B169" s="2" t="s">
        <v>18</v>
      </c>
      <c r="C169" s="15">
        <v>512004.87</v>
      </c>
      <c r="D169" s="20">
        <v>34133.599999999999</v>
      </c>
      <c r="E169" s="15"/>
      <c r="F169" s="20">
        <v>4149.6000000000004</v>
      </c>
      <c r="G169" s="13">
        <f t="shared" si="2"/>
        <v>550288.06999999995</v>
      </c>
    </row>
    <row r="170" spans="1:7" x14ac:dyDescent="0.25">
      <c r="A170" s="2" t="s">
        <v>203</v>
      </c>
      <c r="B170" s="2" t="s">
        <v>14</v>
      </c>
      <c r="C170" s="15">
        <v>546977.54</v>
      </c>
      <c r="D170" s="20"/>
      <c r="E170" s="15"/>
      <c r="F170" s="20">
        <v>2073.6</v>
      </c>
      <c r="G170" s="13">
        <f t="shared" si="2"/>
        <v>549051.14</v>
      </c>
    </row>
    <row r="171" spans="1:7" x14ac:dyDescent="0.25">
      <c r="A171" s="2" t="s">
        <v>181</v>
      </c>
      <c r="B171" s="2" t="s">
        <v>57</v>
      </c>
      <c r="C171" s="15">
        <v>514881.88</v>
      </c>
      <c r="D171" s="20"/>
      <c r="E171" s="15">
        <v>30895.43</v>
      </c>
      <c r="F171" s="20">
        <v>2073.6</v>
      </c>
      <c r="G171" s="13">
        <f t="shared" si="2"/>
        <v>547850.91</v>
      </c>
    </row>
    <row r="172" spans="1:7" x14ac:dyDescent="0.25">
      <c r="A172" s="2" t="s">
        <v>187</v>
      </c>
      <c r="B172" s="2" t="s">
        <v>40</v>
      </c>
      <c r="C172" s="15">
        <v>516829.22</v>
      </c>
      <c r="D172" s="20">
        <v>24344.400000000001</v>
      </c>
      <c r="E172" s="15">
        <v>1252.67</v>
      </c>
      <c r="F172" s="20">
        <v>3489.6</v>
      </c>
      <c r="G172" s="13">
        <f t="shared" si="2"/>
        <v>545915.89</v>
      </c>
    </row>
    <row r="173" spans="1:7" x14ac:dyDescent="0.25">
      <c r="A173" s="2" t="s">
        <v>183</v>
      </c>
      <c r="B173" s="2" t="s">
        <v>18</v>
      </c>
      <c r="C173" s="15">
        <v>505008.14</v>
      </c>
      <c r="D173" s="20">
        <v>33939.379999999997</v>
      </c>
      <c r="E173" s="15"/>
      <c r="F173" s="20">
        <v>3489.6</v>
      </c>
      <c r="G173" s="13">
        <f t="shared" si="2"/>
        <v>542437.12</v>
      </c>
    </row>
    <row r="174" spans="1:7" x14ac:dyDescent="0.25">
      <c r="A174" s="2" t="s">
        <v>205</v>
      </c>
      <c r="B174" s="2" t="s">
        <v>57</v>
      </c>
      <c r="C174" s="15">
        <v>536466.5</v>
      </c>
      <c r="D174" s="20"/>
      <c r="E174" s="15">
        <v>3389.76</v>
      </c>
      <c r="F174" s="20">
        <v>537.6</v>
      </c>
      <c r="G174" s="13">
        <f t="shared" si="2"/>
        <v>540393.86</v>
      </c>
    </row>
    <row r="175" spans="1:7" x14ac:dyDescent="0.25">
      <c r="A175" s="2" t="s">
        <v>197</v>
      </c>
      <c r="B175" s="2" t="s">
        <v>72</v>
      </c>
      <c r="C175" s="15">
        <v>521288.4</v>
      </c>
      <c r="D175" s="20">
        <v>14349.59</v>
      </c>
      <c r="E175" s="15">
        <v>1194.1600000000001</v>
      </c>
      <c r="F175" s="20">
        <v>3489.6</v>
      </c>
      <c r="G175" s="13">
        <f t="shared" si="2"/>
        <v>540321.75</v>
      </c>
    </row>
    <row r="176" spans="1:7" x14ac:dyDescent="0.25">
      <c r="A176" s="2" t="s">
        <v>196</v>
      </c>
      <c r="B176" s="2" t="s">
        <v>20</v>
      </c>
      <c r="C176" s="15">
        <v>516649.93</v>
      </c>
      <c r="D176" s="20">
        <v>12050.1</v>
      </c>
      <c r="E176" s="15">
        <v>6911.93</v>
      </c>
      <c r="F176" s="20">
        <v>4354.8</v>
      </c>
      <c r="G176" s="13">
        <f t="shared" si="2"/>
        <v>539966.76000000013</v>
      </c>
    </row>
    <row r="177" spans="1:7" x14ac:dyDescent="0.25">
      <c r="A177" s="2" t="s">
        <v>207</v>
      </c>
      <c r="B177" s="2" t="s">
        <v>12</v>
      </c>
      <c r="C177" s="15">
        <v>537585.86</v>
      </c>
      <c r="D177" s="20"/>
      <c r="E177" s="15"/>
      <c r="F177" s="20">
        <v>537.6</v>
      </c>
      <c r="G177" s="13">
        <f t="shared" si="2"/>
        <v>538123.46</v>
      </c>
    </row>
    <row r="178" spans="1:7" x14ac:dyDescent="0.25">
      <c r="A178" s="2" t="s">
        <v>209</v>
      </c>
      <c r="B178" s="2" t="s">
        <v>14</v>
      </c>
      <c r="C178" s="15">
        <v>535691.78</v>
      </c>
      <c r="D178" s="20"/>
      <c r="E178" s="15"/>
      <c r="F178" s="20">
        <v>2073.6</v>
      </c>
      <c r="G178" s="13">
        <f t="shared" si="2"/>
        <v>537765.38</v>
      </c>
    </row>
    <row r="179" spans="1:7" x14ac:dyDescent="0.25">
      <c r="A179" s="2" t="s">
        <v>193</v>
      </c>
      <c r="B179" s="2" t="s">
        <v>14</v>
      </c>
      <c r="C179" s="15">
        <v>507479.47</v>
      </c>
      <c r="D179" s="20">
        <v>25752</v>
      </c>
      <c r="E179" s="15">
        <v>2166.59</v>
      </c>
      <c r="F179" s="20">
        <v>2073.6</v>
      </c>
      <c r="G179" s="13">
        <f t="shared" si="2"/>
        <v>537471.65999999992</v>
      </c>
    </row>
    <row r="180" spans="1:7" x14ac:dyDescent="0.25">
      <c r="A180" s="2" t="s">
        <v>200</v>
      </c>
      <c r="B180" s="2" t="s">
        <v>36</v>
      </c>
      <c r="C180" s="15">
        <v>485483.18</v>
      </c>
      <c r="D180" s="20">
        <v>22045.8</v>
      </c>
      <c r="E180" s="15">
        <v>9489.73</v>
      </c>
      <c r="F180" s="20">
        <v>19029.599999999999</v>
      </c>
      <c r="G180" s="13">
        <f t="shared" si="2"/>
        <v>536048.30999999994</v>
      </c>
    </row>
    <row r="181" spans="1:7" x14ac:dyDescent="0.25">
      <c r="A181" s="2" t="s">
        <v>185</v>
      </c>
      <c r="B181" s="2" t="s">
        <v>18</v>
      </c>
      <c r="C181" s="15">
        <v>483872.45</v>
      </c>
      <c r="D181" s="20">
        <v>42026.86</v>
      </c>
      <c r="E181" s="15">
        <v>1377.22</v>
      </c>
      <c r="F181" s="20">
        <v>8409.6</v>
      </c>
      <c r="G181" s="13">
        <f t="shared" si="2"/>
        <v>535686.13</v>
      </c>
    </row>
    <row r="182" spans="1:7" x14ac:dyDescent="0.25">
      <c r="A182" s="2" t="s">
        <v>194</v>
      </c>
      <c r="B182" s="2" t="s">
        <v>72</v>
      </c>
      <c r="C182" s="15">
        <v>501516.45</v>
      </c>
      <c r="D182" s="20">
        <v>30285.38</v>
      </c>
      <c r="E182" s="15"/>
      <c r="F182" s="20">
        <v>3489.6</v>
      </c>
      <c r="G182" s="13">
        <f t="shared" si="2"/>
        <v>535291.42999999993</v>
      </c>
    </row>
    <row r="183" spans="1:7" x14ac:dyDescent="0.25">
      <c r="A183" s="2" t="s">
        <v>214</v>
      </c>
      <c r="B183" s="2" t="s">
        <v>14</v>
      </c>
      <c r="C183" s="15">
        <v>532705.98</v>
      </c>
      <c r="D183" s="20"/>
      <c r="E183" s="15">
        <v>-10.199999999999999</v>
      </c>
      <c r="F183" s="20">
        <v>2073.6</v>
      </c>
      <c r="G183" s="13">
        <f t="shared" si="2"/>
        <v>534769.38</v>
      </c>
    </row>
    <row r="184" spans="1:7" x14ac:dyDescent="0.25">
      <c r="A184" s="2" t="s">
        <v>211</v>
      </c>
      <c r="B184" s="2" t="s">
        <v>57</v>
      </c>
      <c r="C184" s="15">
        <v>530809.86</v>
      </c>
      <c r="D184" s="20"/>
      <c r="E184" s="15">
        <v>1657.04</v>
      </c>
      <c r="F184" s="20">
        <v>2073.6</v>
      </c>
      <c r="G184" s="13">
        <f t="shared" si="2"/>
        <v>534540.5</v>
      </c>
    </row>
    <row r="185" spans="1:7" x14ac:dyDescent="0.25">
      <c r="A185" s="2" t="s">
        <v>199</v>
      </c>
      <c r="B185" s="2" t="s">
        <v>57</v>
      </c>
      <c r="C185" s="15">
        <v>509033.49</v>
      </c>
      <c r="D185" s="20">
        <v>19498.560000000001</v>
      </c>
      <c r="E185" s="15">
        <v>738.15</v>
      </c>
      <c r="F185" s="20">
        <v>4713.6000000000004</v>
      </c>
      <c r="G185" s="13">
        <f t="shared" si="2"/>
        <v>533983.80000000005</v>
      </c>
    </row>
    <row r="186" spans="1:7" x14ac:dyDescent="0.25">
      <c r="A186" s="2" t="s">
        <v>202</v>
      </c>
      <c r="B186" s="2" t="s">
        <v>3347</v>
      </c>
      <c r="C186" s="15">
        <v>510700.87</v>
      </c>
      <c r="D186" s="20">
        <v>17657.7</v>
      </c>
      <c r="E186" s="15">
        <v>587.66999999999996</v>
      </c>
      <c r="F186" s="20">
        <v>3489.6</v>
      </c>
      <c r="G186" s="13">
        <f t="shared" si="2"/>
        <v>532435.84</v>
      </c>
    </row>
    <row r="187" spans="1:7" x14ac:dyDescent="0.25">
      <c r="A187" s="2" t="s">
        <v>217</v>
      </c>
      <c r="B187" s="2" t="s">
        <v>57</v>
      </c>
      <c r="C187" s="15">
        <v>521486.72</v>
      </c>
      <c r="D187" s="20"/>
      <c r="E187" s="15">
        <v>4963.28</v>
      </c>
      <c r="F187" s="20">
        <v>2073.6</v>
      </c>
      <c r="G187" s="13">
        <f t="shared" si="2"/>
        <v>528523.6</v>
      </c>
    </row>
    <row r="188" spans="1:7" x14ac:dyDescent="0.25">
      <c r="A188" s="2" t="s">
        <v>213</v>
      </c>
      <c r="B188" s="2" t="s">
        <v>57</v>
      </c>
      <c r="C188" s="15">
        <v>520827.79</v>
      </c>
      <c r="D188" s="20"/>
      <c r="E188" s="15">
        <v>6072.28</v>
      </c>
      <c r="F188" s="20"/>
      <c r="G188" s="13">
        <f t="shared" si="2"/>
        <v>526900.06999999995</v>
      </c>
    </row>
    <row r="189" spans="1:7" x14ac:dyDescent="0.25">
      <c r="A189" s="2" t="s">
        <v>204</v>
      </c>
      <c r="B189" s="2" t="s">
        <v>18</v>
      </c>
      <c r="C189" s="15">
        <v>490260.52</v>
      </c>
      <c r="D189" s="20">
        <v>22419.47</v>
      </c>
      <c r="E189" s="15">
        <v>4899.33</v>
      </c>
      <c r="F189" s="20">
        <v>8409.6</v>
      </c>
      <c r="G189" s="13">
        <f t="shared" si="2"/>
        <v>525988.92000000004</v>
      </c>
    </row>
    <row r="190" spans="1:7" x14ac:dyDescent="0.25">
      <c r="A190" s="2" t="s">
        <v>223</v>
      </c>
      <c r="B190" s="2" t="s">
        <v>57</v>
      </c>
      <c r="C190" s="15">
        <v>522659.04</v>
      </c>
      <c r="D190" s="20"/>
      <c r="E190" s="15">
        <v>2246.63</v>
      </c>
      <c r="F190" s="20">
        <v>537.6</v>
      </c>
      <c r="G190" s="13">
        <f t="shared" si="2"/>
        <v>525443.2699999999</v>
      </c>
    </row>
    <row r="191" spans="1:7" x14ac:dyDescent="0.25">
      <c r="A191" s="2" t="s">
        <v>227</v>
      </c>
      <c r="B191" s="2" t="s">
        <v>72</v>
      </c>
      <c r="C191" s="15">
        <v>521138.3</v>
      </c>
      <c r="D191" s="20"/>
      <c r="E191" s="15">
        <v>359.9</v>
      </c>
      <c r="F191" s="20">
        <v>3489.6</v>
      </c>
      <c r="G191" s="13">
        <f t="shared" si="2"/>
        <v>524987.80000000005</v>
      </c>
    </row>
    <row r="192" spans="1:7" x14ac:dyDescent="0.25">
      <c r="A192" s="2" t="s">
        <v>225</v>
      </c>
      <c r="B192" s="2" t="s">
        <v>18</v>
      </c>
      <c r="C192" s="15">
        <v>521539.89</v>
      </c>
      <c r="D192" s="20"/>
      <c r="E192" s="15">
        <v>1145.82</v>
      </c>
      <c r="F192" s="20"/>
      <c r="G192" s="13">
        <f t="shared" si="2"/>
        <v>522685.71</v>
      </c>
    </row>
    <row r="193" spans="1:7" x14ac:dyDescent="0.25">
      <c r="A193" s="2" t="s">
        <v>226</v>
      </c>
      <c r="B193" s="2" t="s">
        <v>57</v>
      </c>
      <c r="C193" s="15">
        <v>515662.61</v>
      </c>
      <c r="D193" s="20"/>
      <c r="E193" s="15">
        <v>3807.65</v>
      </c>
      <c r="F193" s="20">
        <v>2073.6</v>
      </c>
      <c r="G193" s="13">
        <f t="shared" si="2"/>
        <v>521543.86</v>
      </c>
    </row>
    <row r="194" spans="1:7" x14ac:dyDescent="0.25">
      <c r="A194" s="2" t="s">
        <v>230</v>
      </c>
      <c r="B194" s="2" t="s">
        <v>12</v>
      </c>
      <c r="C194" s="15">
        <v>520106.26</v>
      </c>
      <c r="D194" s="20"/>
      <c r="E194" s="15"/>
      <c r="F194" s="20">
        <v>537.6</v>
      </c>
      <c r="G194" s="13">
        <f t="shared" si="2"/>
        <v>520643.86</v>
      </c>
    </row>
    <row r="195" spans="1:7" x14ac:dyDescent="0.25">
      <c r="A195" s="2" t="s">
        <v>215</v>
      </c>
      <c r="B195" s="2" t="s">
        <v>22</v>
      </c>
      <c r="C195" s="15">
        <v>495220.51</v>
      </c>
      <c r="D195" s="20">
        <v>17407.96</v>
      </c>
      <c r="E195" s="15">
        <v>1241.97</v>
      </c>
      <c r="F195" s="20">
        <v>4149.6000000000004</v>
      </c>
      <c r="G195" s="13">
        <f t="shared" ref="G195:G258" si="3">SUM(C195:F195)</f>
        <v>518020.04</v>
      </c>
    </row>
    <row r="196" spans="1:7" x14ac:dyDescent="0.25">
      <c r="A196" s="2" t="s">
        <v>201</v>
      </c>
      <c r="B196" s="2" t="s">
        <v>12</v>
      </c>
      <c r="C196" s="15">
        <v>481361.05</v>
      </c>
      <c r="D196" s="20">
        <v>29313.9</v>
      </c>
      <c r="E196" s="15">
        <v>3720.98</v>
      </c>
      <c r="F196" s="20">
        <v>2073.6</v>
      </c>
      <c r="G196" s="13">
        <f t="shared" si="3"/>
        <v>516469.52999999997</v>
      </c>
    </row>
    <row r="197" spans="1:7" x14ac:dyDescent="0.25">
      <c r="A197" s="2" t="s">
        <v>218</v>
      </c>
      <c r="B197" s="2" t="s">
        <v>72</v>
      </c>
      <c r="C197" s="15">
        <v>494712.33</v>
      </c>
      <c r="D197" s="20">
        <v>13305.58</v>
      </c>
      <c r="E197" s="15">
        <v>4539.25</v>
      </c>
      <c r="F197" s="20">
        <v>3489.6</v>
      </c>
      <c r="G197" s="13">
        <f t="shared" si="3"/>
        <v>516046.76</v>
      </c>
    </row>
    <row r="198" spans="1:7" x14ac:dyDescent="0.25">
      <c r="A198" s="2" t="s">
        <v>206</v>
      </c>
      <c r="B198" s="2" t="s">
        <v>12</v>
      </c>
      <c r="C198" s="15">
        <v>487612.3</v>
      </c>
      <c r="D198" s="20">
        <v>21418.5</v>
      </c>
      <c r="E198" s="15">
        <v>4473.4799999999996</v>
      </c>
      <c r="F198" s="20">
        <v>2073.6</v>
      </c>
      <c r="G198" s="13">
        <f t="shared" si="3"/>
        <v>515577.87999999995</v>
      </c>
    </row>
    <row r="199" spans="1:7" x14ac:dyDescent="0.25">
      <c r="A199" s="2" t="s">
        <v>222</v>
      </c>
      <c r="B199" s="2" t="s">
        <v>72</v>
      </c>
      <c r="C199" s="15">
        <v>493123.7</v>
      </c>
      <c r="D199" s="20">
        <v>14123.96</v>
      </c>
      <c r="E199" s="15">
        <v>3612.37</v>
      </c>
      <c r="F199" s="20">
        <v>3489.6</v>
      </c>
      <c r="G199" s="13">
        <f t="shared" si="3"/>
        <v>514349.63</v>
      </c>
    </row>
    <row r="200" spans="1:7" x14ac:dyDescent="0.25">
      <c r="A200" s="2" t="s">
        <v>210</v>
      </c>
      <c r="B200" s="2" t="s">
        <v>12</v>
      </c>
      <c r="C200" s="15">
        <v>487593.6</v>
      </c>
      <c r="D200" s="20">
        <v>20452.669999999998</v>
      </c>
      <c r="E200" s="15">
        <v>3406.88</v>
      </c>
      <c r="F200" s="20">
        <v>2073.6</v>
      </c>
      <c r="G200" s="13">
        <f t="shared" si="3"/>
        <v>513526.74999999994</v>
      </c>
    </row>
    <row r="201" spans="1:7" x14ac:dyDescent="0.25">
      <c r="A201" s="2" t="s">
        <v>231</v>
      </c>
      <c r="B201" s="2" t="s">
        <v>72</v>
      </c>
      <c r="C201" s="15">
        <v>497751.3</v>
      </c>
      <c r="D201" s="20">
        <v>4638.25</v>
      </c>
      <c r="E201" s="15">
        <v>3480.39</v>
      </c>
      <c r="F201" s="20">
        <v>3489.6</v>
      </c>
      <c r="G201" s="13">
        <f t="shared" si="3"/>
        <v>509359.54</v>
      </c>
    </row>
    <row r="202" spans="1:7" x14ac:dyDescent="0.25">
      <c r="A202" s="2" t="s">
        <v>232</v>
      </c>
      <c r="B202" s="2" t="s">
        <v>12</v>
      </c>
      <c r="C202" s="15">
        <v>497714.27</v>
      </c>
      <c r="D202" s="20">
        <v>5859.68</v>
      </c>
      <c r="E202" s="15">
        <v>1872.67</v>
      </c>
      <c r="F202" s="20">
        <v>2073.6</v>
      </c>
      <c r="G202" s="13">
        <f t="shared" si="3"/>
        <v>507520.22</v>
      </c>
    </row>
    <row r="203" spans="1:7" x14ac:dyDescent="0.25">
      <c r="A203" s="2" t="s">
        <v>208</v>
      </c>
      <c r="B203" s="2" t="s">
        <v>72</v>
      </c>
      <c r="C203" s="15">
        <v>468712</v>
      </c>
      <c r="D203" s="20">
        <v>34113.379999999997</v>
      </c>
      <c r="E203" s="15"/>
      <c r="F203" s="20">
        <v>3489.6</v>
      </c>
      <c r="G203" s="13">
        <f t="shared" si="3"/>
        <v>506314.98</v>
      </c>
    </row>
    <row r="204" spans="1:7" x14ac:dyDescent="0.25">
      <c r="A204" s="2" t="s">
        <v>238</v>
      </c>
      <c r="B204" s="2" t="s">
        <v>14</v>
      </c>
      <c r="C204" s="15">
        <v>504130.60999999993</v>
      </c>
      <c r="D204" s="20">
        <v>306.37</v>
      </c>
      <c r="E204" s="15">
        <v>268.05</v>
      </c>
      <c r="F204" s="20">
        <v>1482.4</v>
      </c>
      <c r="G204" s="13">
        <f t="shared" si="3"/>
        <v>506187.42999999993</v>
      </c>
    </row>
    <row r="205" spans="1:7" x14ac:dyDescent="0.25">
      <c r="A205" s="2" t="s">
        <v>224</v>
      </c>
      <c r="B205" s="2" t="s">
        <v>12</v>
      </c>
      <c r="C205" s="15">
        <v>480682.43</v>
      </c>
      <c r="D205" s="20">
        <v>18633</v>
      </c>
      <c r="E205" s="15">
        <v>4464.6899999999996</v>
      </c>
      <c r="F205" s="20">
        <v>2073.6</v>
      </c>
      <c r="G205" s="13">
        <f t="shared" si="3"/>
        <v>505853.72</v>
      </c>
    </row>
    <row r="206" spans="1:7" x14ac:dyDescent="0.25">
      <c r="A206" s="2" t="s">
        <v>221</v>
      </c>
      <c r="B206" s="2" t="s">
        <v>12</v>
      </c>
      <c r="C206" s="15">
        <v>481852.56</v>
      </c>
      <c r="D206" s="20">
        <v>19921.2</v>
      </c>
      <c r="E206" s="15">
        <v>3467.77</v>
      </c>
      <c r="F206" s="20">
        <v>537.6</v>
      </c>
      <c r="G206" s="13">
        <f t="shared" si="3"/>
        <v>505779.13</v>
      </c>
    </row>
    <row r="207" spans="1:7" x14ac:dyDescent="0.25">
      <c r="A207" s="2" t="s">
        <v>216</v>
      </c>
      <c r="B207" s="2" t="s">
        <v>14</v>
      </c>
      <c r="C207" s="15">
        <v>474522.93</v>
      </c>
      <c r="D207" s="20">
        <v>23859.42</v>
      </c>
      <c r="E207" s="15">
        <v>4960.91</v>
      </c>
      <c r="F207" s="20">
        <v>2073.6</v>
      </c>
      <c r="G207" s="13">
        <f t="shared" si="3"/>
        <v>505416.85999999993</v>
      </c>
    </row>
    <row r="208" spans="1:7" x14ac:dyDescent="0.25">
      <c r="A208" s="2" t="s">
        <v>234</v>
      </c>
      <c r="B208" s="2" t="s">
        <v>18</v>
      </c>
      <c r="C208" s="15">
        <v>480953.43</v>
      </c>
      <c r="D208" s="20">
        <v>13693.3</v>
      </c>
      <c r="E208" s="15">
        <v>1005.49</v>
      </c>
      <c r="F208" s="20">
        <v>8409.6</v>
      </c>
      <c r="G208" s="13">
        <f t="shared" si="3"/>
        <v>504061.81999999995</v>
      </c>
    </row>
    <row r="209" spans="1:7" x14ac:dyDescent="0.25">
      <c r="A209" s="2" t="s">
        <v>240</v>
      </c>
      <c r="B209" s="2" t="s">
        <v>49</v>
      </c>
      <c r="C209" s="15">
        <v>503366.27</v>
      </c>
      <c r="D209" s="20"/>
      <c r="E209" s="15"/>
      <c r="F209" s="20">
        <v>537.6</v>
      </c>
      <c r="G209" s="13">
        <f t="shared" si="3"/>
        <v>503903.87</v>
      </c>
    </row>
    <row r="210" spans="1:7" x14ac:dyDescent="0.25">
      <c r="A210" s="2" t="s">
        <v>228</v>
      </c>
      <c r="B210" s="2" t="s">
        <v>14</v>
      </c>
      <c r="C210" s="15">
        <v>479066.07</v>
      </c>
      <c r="D210" s="20">
        <v>17676.52</v>
      </c>
      <c r="E210" s="15">
        <v>3378.91</v>
      </c>
      <c r="F210" s="20">
        <v>2073.6</v>
      </c>
      <c r="G210" s="13">
        <f t="shared" si="3"/>
        <v>502195.1</v>
      </c>
    </row>
    <row r="211" spans="1:7" x14ac:dyDescent="0.25">
      <c r="A211" s="2" t="s">
        <v>212</v>
      </c>
      <c r="B211" s="2" t="s">
        <v>14</v>
      </c>
      <c r="C211" s="15">
        <v>471004.36</v>
      </c>
      <c r="D211" s="20">
        <v>27210.42</v>
      </c>
      <c r="E211" s="15">
        <v>3867.56</v>
      </c>
      <c r="F211" s="20"/>
      <c r="G211" s="13">
        <f t="shared" si="3"/>
        <v>502082.33999999997</v>
      </c>
    </row>
    <row r="212" spans="1:7" x14ac:dyDescent="0.25">
      <c r="A212" s="2" t="s">
        <v>220</v>
      </c>
      <c r="B212" s="2" t="s">
        <v>113</v>
      </c>
      <c r="C212" s="15">
        <v>464212.78</v>
      </c>
      <c r="D212" s="20">
        <v>29742.99</v>
      </c>
      <c r="E212" s="15">
        <v>2485.39</v>
      </c>
      <c r="F212" s="20">
        <v>5397.6</v>
      </c>
      <c r="G212" s="13">
        <f t="shared" si="3"/>
        <v>501838.76</v>
      </c>
    </row>
    <row r="213" spans="1:7" x14ac:dyDescent="0.25">
      <c r="A213" s="2" t="s">
        <v>247</v>
      </c>
      <c r="B213" s="2" t="s">
        <v>68</v>
      </c>
      <c r="C213" s="15">
        <v>469231.56</v>
      </c>
      <c r="D213" s="20">
        <v>8976.31</v>
      </c>
      <c r="E213" s="15">
        <v>6224.02</v>
      </c>
      <c r="F213" s="20">
        <v>17097.599999999999</v>
      </c>
      <c r="G213" s="13">
        <f t="shared" si="3"/>
        <v>501529.49</v>
      </c>
    </row>
    <row r="214" spans="1:7" x14ac:dyDescent="0.25">
      <c r="A214" s="2" t="s">
        <v>246</v>
      </c>
      <c r="B214" s="2" t="s">
        <v>14</v>
      </c>
      <c r="C214" s="15">
        <v>499686.25</v>
      </c>
      <c r="D214" s="20"/>
      <c r="E214" s="15"/>
      <c r="F214" s="20">
        <v>1186.8</v>
      </c>
      <c r="G214" s="13">
        <f t="shared" si="3"/>
        <v>500873.05</v>
      </c>
    </row>
    <row r="215" spans="1:7" x14ac:dyDescent="0.25">
      <c r="A215" s="2" t="s">
        <v>243</v>
      </c>
      <c r="B215" s="2" t="s">
        <v>57</v>
      </c>
      <c r="C215" s="15">
        <v>497900.29</v>
      </c>
      <c r="D215" s="20"/>
      <c r="E215" s="15">
        <v>1760.77</v>
      </c>
      <c r="F215" s="20">
        <v>537.6</v>
      </c>
      <c r="G215" s="13">
        <f t="shared" si="3"/>
        <v>500198.66</v>
      </c>
    </row>
    <row r="216" spans="1:7" x14ac:dyDescent="0.25">
      <c r="A216" s="2" t="s">
        <v>235</v>
      </c>
      <c r="B216" s="2" t="s">
        <v>20</v>
      </c>
      <c r="C216" s="15">
        <v>474198.85</v>
      </c>
      <c r="D216" s="20">
        <v>12886.5</v>
      </c>
      <c r="E216" s="15">
        <v>4515.8100000000004</v>
      </c>
      <c r="F216" s="20">
        <v>8409.6</v>
      </c>
      <c r="G216" s="13">
        <f t="shared" si="3"/>
        <v>500010.75999999995</v>
      </c>
    </row>
    <row r="217" spans="1:7" x14ac:dyDescent="0.25">
      <c r="A217" s="2" t="s">
        <v>254</v>
      </c>
      <c r="B217" s="2" t="s">
        <v>20</v>
      </c>
      <c r="C217" s="15">
        <v>488246.25</v>
      </c>
      <c r="D217" s="20"/>
      <c r="E217" s="15">
        <v>2751.69</v>
      </c>
      <c r="F217" s="20">
        <v>8409.6</v>
      </c>
      <c r="G217" s="13">
        <f t="shared" si="3"/>
        <v>499407.54</v>
      </c>
    </row>
    <row r="218" spans="1:7" x14ac:dyDescent="0.25">
      <c r="A218" s="2" t="s">
        <v>229</v>
      </c>
      <c r="B218" s="2" t="s">
        <v>72</v>
      </c>
      <c r="C218" s="15">
        <v>468712</v>
      </c>
      <c r="D218" s="20">
        <v>25816.98</v>
      </c>
      <c r="E218" s="15"/>
      <c r="F218" s="20">
        <v>3489.6</v>
      </c>
      <c r="G218" s="13">
        <f t="shared" si="3"/>
        <v>498018.57999999996</v>
      </c>
    </row>
    <row r="219" spans="1:7" x14ac:dyDescent="0.25">
      <c r="A219" s="2" t="s">
        <v>236</v>
      </c>
      <c r="B219" s="2" t="s">
        <v>18</v>
      </c>
      <c r="C219" s="15">
        <v>471940.71</v>
      </c>
      <c r="D219" s="20">
        <v>13556.84</v>
      </c>
      <c r="E219" s="15">
        <v>3179.62</v>
      </c>
      <c r="F219" s="20">
        <v>8409.6</v>
      </c>
      <c r="G219" s="13">
        <f t="shared" si="3"/>
        <v>497086.77</v>
      </c>
    </row>
    <row r="220" spans="1:7" x14ac:dyDescent="0.25">
      <c r="A220" s="2" t="s">
        <v>233</v>
      </c>
      <c r="B220" s="2" t="s">
        <v>72</v>
      </c>
      <c r="C220" s="15">
        <v>468413.04</v>
      </c>
      <c r="D220" s="20">
        <v>17603.32</v>
      </c>
      <c r="E220" s="15">
        <v>4378.29</v>
      </c>
      <c r="F220" s="20">
        <v>3489.6</v>
      </c>
      <c r="G220" s="13">
        <f t="shared" si="3"/>
        <v>493884.24999999994</v>
      </c>
    </row>
    <row r="221" spans="1:7" x14ac:dyDescent="0.25">
      <c r="A221" s="2" t="s">
        <v>252</v>
      </c>
      <c r="B221" s="2" t="s">
        <v>57</v>
      </c>
      <c r="C221" s="15">
        <v>486878.92000000004</v>
      </c>
      <c r="D221" s="20"/>
      <c r="E221" s="15">
        <v>3660.51</v>
      </c>
      <c r="F221" s="20">
        <v>2427.6</v>
      </c>
      <c r="G221" s="13">
        <f t="shared" si="3"/>
        <v>492967.03</v>
      </c>
    </row>
    <row r="222" spans="1:7" x14ac:dyDescent="0.25">
      <c r="A222" s="2" t="s">
        <v>241</v>
      </c>
      <c r="B222" s="2" t="s">
        <v>57</v>
      </c>
      <c r="C222" s="15">
        <v>479320.07</v>
      </c>
      <c r="D222" s="20"/>
      <c r="E222" s="15">
        <v>11474.67</v>
      </c>
      <c r="F222" s="20">
        <v>2073.6</v>
      </c>
      <c r="G222" s="13">
        <f t="shared" si="3"/>
        <v>492868.33999999997</v>
      </c>
    </row>
    <row r="223" spans="1:7" x14ac:dyDescent="0.25">
      <c r="A223" s="2" t="s">
        <v>253</v>
      </c>
      <c r="B223" s="2" t="s">
        <v>57</v>
      </c>
      <c r="C223" s="15">
        <v>486842.32</v>
      </c>
      <c r="D223" s="20"/>
      <c r="E223" s="15">
        <v>3569.25</v>
      </c>
      <c r="F223" s="20">
        <v>2073.6</v>
      </c>
      <c r="G223" s="13">
        <f t="shared" si="3"/>
        <v>492485.17</v>
      </c>
    </row>
    <row r="224" spans="1:7" x14ac:dyDescent="0.25">
      <c r="A224" s="2" t="s">
        <v>248</v>
      </c>
      <c r="B224" s="2" t="s">
        <v>49</v>
      </c>
      <c r="C224" s="15">
        <v>481836.57</v>
      </c>
      <c r="D224" s="20">
        <v>313.39999999999998</v>
      </c>
      <c r="E224" s="15">
        <v>8565.1299999999992</v>
      </c>
      <c r="F224" s="20">
        <v>537.6</v>
      </c>
      <c r="G224" s="13">
        <f t="shared" si="3"/>
        <v>491252.7</v>
      </c>
    </row>
    <row r="225" spans="1:7" x14ac:dyDescent="0.25">
      <c r="A225" s="2" t="s">
        <v>258</v>
      </c>
      <c r="B225" s="2" t="s">
        <v>57</v>
      </c>
      <c r="C225" s="15">
        <v>483474.27</v>
      </c>
      <c r="D225" s="20"/>
      <c r="E225" s="15">
        <v>2559.46</v>
      </c>
      <c r="F225" s="20">
        <v>2073.6</v>
      </c>
      <c r="G225" s="13">
        <f t="shared" si="3"/>
        <v>488107.33</v>
      </c>
    </row>
    <row r="226" spans="1:7" x14ac:dyDescent="0.25">
      <c r="A226" s="2" t="s">
        <v>250</v>
      </c>
      <c r="B226" s="2" t="s">
        <v>20</v>
      </c>
      <c r="C226" s="15">
        <v>464113.86</v>
      </c>
      <c r="D226" s="20">
        <v>13009.79</v>
      </c>
      <c r="E226" s="15">
        <v>2516.0300000000002</v>
      </c>
      <c r="F226" s="20">
        <v>8409.6</v>
      </c>
      <c r="G226" s="13">
        <f t="shared" si="3"/>
        <v>488049.27999999997</v>
      </c>
    </row>
    <row r="227" spans="1:7" x14ac:dyDescent="0.25">
      <c r="A227" s="2" t="s">
        <v>245</v>
      </c>
      <c r="B227" s="2" t="s">
        <v>68</v>
      </c>
      <c r="C227" s="15">
        <v>438395.2</v>
      </c>
      <c r="D227" s="20">
        <v>24401.78</v>
      </c>
      <c r="E227" s="15">
        <v>6691.45</v>
      </c>
      <c r="F227" s="20">
        <v>17097.599999999999</v>
      </c>
      <c r="G227" s="13">
        <f t="shared" si="3"/>
        <v>486586.02999999997</v>
      </c>
    </row>
    <row r="228" spans="1:7" x14ac:dyDescent="0.25">
      <c r="A228" s="2" t="s">
        <v>260</v>
      </c>
      <c r="B228" s="2" t="s">
        <v>57</v>
      </c>
      <c r="C228" s="15">
        <v>478314.27</v>
      </c>
      <c r="D228" s="20"/>
      <c r="E228" s="15">
        <v>4802.62</v>
      </c>
      <c r="F228" s="20">
        <v>2073.6</v>
      </c>
      <c r="G228" s="13">
        <f t="shared" si="3"/>
        <v>485190.49</v>
      </c>
    </row>
    <row r="229" spans="1:7" x14ac:dyDescent="0.25">
      <c r="A229" s="2" t="s">
        <v>259</v>
      </c>
      <c r="B229" s="2" t="s">
        <v>57</v>
      </c>
      <c r="C229" s="15">
        <v>476568.48</v>
      </c>
      <c r="D229" s="20"/>
      <c r="E229" s="15">
        <v>5699.03</v>
      </c>
      <c r="F229" s="20">
        <v>537.6</v>
      </c>
      <c r="G229" s="13">
        <f t="shared" si="3"/>
        <v>482805.11</v>
      </c>
    </row>
    <row r="230" spans="1:7" x14ac:dyDescent="0.25">
      <c r="A230" s="2" t="s">
        <v>242</v>
      </c>
      <c r="B230" s="2" t="s">
        <v>12</v>
      </c>
      <c r="C230" s="15">
        <v>458172.99</v>
      </c>
      <c r="D230" s="20">
        <v>21975.599999999999</v>
      </c>
      <c r="E230" s="15"/>
      <c r="F230" s="20">
        <v>2073.6</v>
      </c>
      <c r="G230" s="13">
        <f t="shared" si="3"/>
        <v>482222.18999999994</v>
      </c>
    </row>
    <row r="231" spans="1:7" x14ac:dyDescent="0.25">
      <c r="A231" s="2" t="s">
        <v>237</v>
      </c>
      <c r="B231" s="2" t="s">
        <v>40</v>
      </c>
      <c r="C231" s="15">
        <v>442927.45</v>
      </c>
      <c r="D231" s="20">
        <v>26015.7</v>
      </c>
      <c r="E231" s="15">
        <v>5206.55</v>
      </c>
      <c r="F231" s="20">
        <v>3489.6</v>
      </c>
      <c r="G231" s="13">
        <f t="shared" si="3"/>
        <v>477639.3</v>
      </c>
    </row>
    <row r="232" spans="1:7" x14ac:dyDescent="0.25">
      <c r="A232" s="2" t="s">
        <v>251</v>
      </c>
      <c r="B232" s="2" t="s">
        <v>18</v>
      </c>
      <c r="C232" s="15">
        <v>441661.81</v>
      </c>
      <c r="D232" s="20">
        <v>25560.61</v>
      </c>
      <c r="E232" s="15">
        <v>1093.78</v>
      </c>
      <c r="F232" s="20">
        <v>8409.6</v>
      </c>
      <c r="G232" s="13">
        <f t="shared" si="3"/>
        <v>476725.8</v>
      </c>
    </row>
    <row r="233" spans="1:7" x14ac:dyDescent="0.25">
      <c r="A233" s="2" t="s">
        <v>269</v>
      </c>
      <c r="B233" s="2" t="s">
        <v>57</v>
      </c>
      <c r="C233" s="15">
        <v>473280.27</v>
      </c>
      <c r="D233" s="20"/>
      <c r="E233" s="15">
        <v>1983.59</v>
      </c>
      <c r="F233" s="20">
        <v>537.6</v>
      </c>
      <c r="G233" s="13">
        <f t="shared" si="3"/>
        <v>475801.46</v>
      </c>
    </row>
    <row r="234" spans="1:7" x14ac:dyDescent="0.25">
      <c r="A234" s="2" t="s">
        <v>244</v>
      </c>
      <c r="B234" s="2" t="s">
        <v>57</v>
      </c>
      <c r="C234" s="15">
        <v>448649.67</v>
      </c>
      <c r="D234" s="20">
        <v>21860.55</v>
      </c>
      <c r="E234" s="15">
        <v>4182.13</v>
      </c>
      <c r="F234" s="20">
        <v>537.6</v>
      </c>
      <c r="G234" s="13">
        <f t="shared" si="3"/>
        <v>475229.94999999995</v>
      </c>
    </row>
    <row r="235" spans="1:7" x14ac:dyDescent="0.25">
      <c r="A235" s="2" t="s">
        <v>249</v>
      </c>
      <c r="B235" s="2" t="s">
        <v>40</v>
      </c>
      <c r="C235" s="15">
        <v>444246.87</v>
      </c>
      <c r="D235" s="20">
        <v>25153.01</v>
      </c>
      <c r="E235" s="15">
        <v>2296.4699999999998</v>
      </c>
      <c r="F235" s="20">
        <v>3489.6</v>
      </c>
      <c r="G235" s="13">
        <f t="shared" si="3"/>
        <v>475185.94999999995</v>
      </c>
    </row>
    <row r="236" spans="1:7" x14ac:dyDescent="0.25">
      <c r="A236" s="2" t="s">
        <v>267</v>
      </c>
      <c r="B236" s="2" t="s">
        <v>72</v>
      </c>
      <c r="C236" s="15">
        <v>455402.01</v>
      </c>
      <c r="D236" s="20">
        <v>9674.33</v>
      </c>
      <c r="E236" s="15">
        <v>2707.33</v>
      </c>
      <c r="F236" s="20">
        <v>3489.6</v>
      </c>
      <c r="G236" s="13">
        <f t="shared" si="3"/>
        <v>471273.27</v>
      </c>
    </row>
    <row r="237" spans="1:7" x14ac:dyDescent="0.25">
      <c r="A237" s="2" t="s">
        <v>280</v>
      </c>
      <c r="B237" s="2" t="s">
        <v>68</v>
      </c>
      <c r="C237" s="15">
        <v>443620.15</v>
      </c>
      <c r="D237" s="20">
        <v>8207.84</v>
      </c>
      <c r="E237" s="15">
        <v>1914.23</v>
      </c>
      <c r="F237" s="20">
        <v>17097.599999999999</v>
      </c>
      <c r="G237" s="13">
        <f t="shared" si="3"/>
        <v>470839.82</v>
      </c>
    </row>
    <row r="238" spans="1:7" x14ac:dyDescent="0.25">
      <c r="A238" s="2" t="s">
        <v>274</v>
      </c>
      <c r="B238" s="2" t="s">
        <v>12</v>
      </c>
      <c r="C238" s="15">
        <v>468515.66</v>
      </c>
      <c r="D238" s="20"/>
      <c r="E238" s="15"/>
      <c r="F238" s="20"/>
      <c r="G238" s="13">
        <f t="shared" si="3"/>
        <v>468515.66</v>
      </c>
    </row>
    <row r="239" spans="1:7" x14ac:dyDescent="0.25">
      <c r="A239" s="2" t="s">
        <v>273</v>
      </c>
      <c r="B239" s="2" t="s">
        <v>57</v>
      </c>
      <c r="C239" s="15">
        <v>466813.28</v>
      </c>
      <c r="D239" s="20"/>
      <c r="E239" s="15">
        <v>1280.43</v>
      </c>
      <c r="F239" s="20"/>
      <c r="G239" s="13">
        <f t="shared" si="3"/>
        <v>468093.71</v>
      </c>
    </row>
    <row r="240" spans="1:7" x14ac:dyDescent="0.25">
      <c r="A240" s="2" t="s">
        <v>285</v>
      </c>
      <c r="B240" s="2" t="s">
        <v>3347</v>
      </c>
      <c r="C240" s="15">
        <v>458397.61</v>
      </c>
      <c r="D240" s="20"/>
      <c r="E240" s="15">
        <v>1161.0999999999999</v>
      </c>
      <c r="F240" s="20">
        <v>5397.6</v>
      </c>
      <c r="G240" s="13">
        <f t="shared" si="3"/>
        <v>464956.30999999994</v>
      </c>
    </row>
    <row r="241" spans="1:7" x14ac:dyDescent="0.25">
      <c r="A241" s="2" t="s">
        <v>261</v>
      </c>
      <c r="B241" s="2" t="s">
        <v>72</v>
      </c>
      <c r="C241" s="15">
        <v>436875.08</v>
      </c>
      <c r="D241" s="20">
        <v>18830.259999999998</v>
      </c>
      <c r="E241" s="15">
        <v>4966.3900000000003</v>
      </c>
      <c r="F241" s="20">
        <v>3489.6</v>
      </c>
      <c r="G241" s="13">
        <f t="shared" si="3"/>
        <v>464161.33</v>
      </c>
    </row>
    <row r="242" spans="1:7" x14ac:dyDescent="0.25">
      <c r="A242" s="2" t="s">
        <v>281</v>
      </c>
      <c r="B242" s="2" t="s">
        <v>72</v>
      </c>
      <c r="C242" s="15">
        <v>456257.22</v>
      </c>
      <c r="D242" s="20">
        <v>3268.46</v>
      </c>
      <c r="E242" s="15">
        <v>398.05</v>
      </c>
      <c r="F242" s="20">
        <v>3489.6</v>
      </c>
      <c r="G242" s="13">
        <f t="shared" si="3"/>
        <v>463413.32999999996</v>
      </c>
    </row>
    <row r="243" spans="1:7" x14ac:dyDescent="0.25">
      <c r="A243" s="2" t="s">
        <v>239</v>
      </c>
      <c r="B243" s="2" t="s">
        <v>123</v>
      </c>
      <c r="C243" s="15">
        <v>412513.45</v>
      </c>
      <c r="D243" s="20">
        <v>42468.99</v>
      </c>
      <c r="E243" s="15">
        <v>3771.52</v>
      </c>
      <c r="F243" s="20">
        <v>3489.6</v>
      </c>
      <c r="G243" s="13">
        <f t="shared" si="3"/>
        <v>462243.56</v>
      </c>
    </row>
    <row r="244" spans="1:7" x14ac:dyDescent="0.25">
      <c r="A244" s="2" t="s">
        <v>256</v>
      </c>
      <c r="B244" s="2" t="s">
        <v>123</v>
      </c>
      <c r="C244" s="15">
        <v>421907.48</v>
      </c>
      <c r="D244" s="20">
        <v>33856.71</v>
      </c>
      <c r="E244" s="15">
        <v>1004.91</v>
      </c>
      <c r="F244" s="20">
        <v>3489.6</v>
      </c>
      <c r="G244" s="13">
        <f t="shared" si="3"/>
        <v>460258.69999999995</v>
      </c>
    </row>
    <row r="245" spans="1:7" x14ac:dyDescent="0.25">
      <c r="A245" s="2" t="s">
        <v>288</v>
      </c>
      <c r="B245" s="2" t="s">
        <v>57</v>
      </c>
      <c r="C245" s="15">
        <v>451192</v>
      </c>
      <c r="D245" s="20"/>
      <c r="E245" s="15">
        <v>3588.79</v>
      </c>
      <c r="F245" s="20">
        <v>4713.6000000000004</v>
      </c>
      <c r="G245" s="13">
        <f t="shared" si="3"/>
        <v>459494.38999999996</v>
      </c>
    </row>
    <row r="246" spans="1:7" x14ac:dyDescent="0.25">
      <c r="A246" s="2" t="s">
        <v>292</v>
      </c>
      <c r="B246" s="2" t="s">
        <v>123</v>
      </c>
      <c r="C246" s="15">
        <v>455161.59999999998</v>
      </c>
      <c r="D246" s="20"/>
      <c r="E246" s="15">
        <v>841.74</v>
      </c>
      <c r="F246" s="20">
        <v>3489.6</v>
      </c>
      <c r="G246" s="13">
        <f t="shared" si="3"/>
        <v>459492.93999999994</v>
      </c>
    </row>
    <row r="247" spans="1:7" x14ac:dyDescent="0.25">
      <c r="A247" s="2" t="s">
        <v>272</v>
      </c>
      <c r="B247" s="2" t="s">
        <v>72</v>
      </c>
      <c r="C247" s="15">
        <v>438718.71</v>
      </c>
      <c r="D247" s="20">
        <v>13410.18</v>
      </c>
      <c r="E247" s="15">
        <v>3668.27</v>
      </c>
      <c r="F247" s="20">
        <v>3489.6</v>
      </c>
      <c r="G247" s="13">
        <f t="shared" si="3"/>
        <v>459286.76</v>
      </c>
    </row>
    <row r="248" spans="1:7" x14ac:dyDescent="0.25">
      <c r="A248" s="2" t="s">
        <v>255</v>
      </c>
      <c r="B248" s="2" t="s">
        <v>68</v>
      </c>
      <c r="C248" s="15">
        <v>390560.48</v>
      </c>
      <c r="D248" s="20">
        <v>46032.2</v>
      </c>
      <c r="E248" s="15">
        <v>5123.53</v>
      </c>
      <c r="F248" s="20">
        <v>17097.599999999999</v>
      </c>
      <c r="G248" s="13">
        <f t="shared" si="3"/>
        <v>458813.81</v>
      </c>
    </row>
    <row r="249" spans="1:7" x14ac:dyDescent="0.25">
      <c r="A249" s="2" t="s">
        <v>263</v>
      </c>
      <c r="B249" s="2" t="s">
        <v>20</v>
      </c>
      <c r="C249" s="15">
        <v>416834.26</v>
      </c>
      <c r="D249" s="20">
        <v>33396.78</v>
      </c>
      <c r="E249" s="15"/>
      <c r="F249" s="20">
        <v>8409.6</v>
      </c>
      <c r="G249" s="13">
        <f t="shared" si="3"/>
        <v>458640.64000000001</v>
      </c>
    </row>
    <row r="250" spans="1:7" x14ac:dyDescent="0.25">
      <c r="A250" s="2" t="s">
        <v>265</v>
      </c>
      <c r="B250" s="2" t="s">
        <v>20</v>
      </c>
      <c r="C250" s="15">
        <v>416834.23</v>
      </c>
      <c r="D250" s="20">
        <v>32424.6</v>
      </c>
      <c r="E250" s="15"/>
      <c r="F250" s="20">
        <v>8409.6</v>
      </c>
      <c r="G250" s="13">
        <f t="shared" si="3"/>
        <v>457668.42999999993</v>
      </c>
    </row>
    <row r="251" spans="1:7" x14ac:dyDescent="0.25">
      <c r="A251" s="2" t="s">
        <v>266</v>
      </c>
      <c r="B251" s="2" t="s">
        <v>20</v>
      </c>
      <c r="C251" s="15">
        <v>416834.23</v>
      </c>
      <c r="D251" s="20">
        <v>31936.2</v>
      </c>
      <c r="E251" s="15"/>
      <c r="F251" s="20">
        <v>8409.6</v>
      </c>
      <c r="G251" s="13">
        <f t="shared" si="3"/>
        <v>457180.02999999997</v>
      </c>
    </row>
    <row r="252" spans="1:7" x14ac:dyDescent="0.25">
      <c r="A252" s="2" t="s">
        <v>257</v>
      </c>
      <c r="B252" s="2" t="s">
        <v>12</v>
      </c>
      <c r="C252" s="15">
        <v>418710.71</v>
      </c>
      <c r="D252" s="20">
        <v>30130.6</v>
      </c>
      <c r="E252" s="15">
        <v>4967.49</v>
      </c>
      <c r="F252" s="20">
        <v>2073.6</v>
      </c>
      <c r="G252" s="13">
        <f t="shared" si="3"/>
        <v>455882.39999999997</v>
      </c>
    </row>
    <row r="253" spans="1:7" x14ac:dyDescent="0.25">
      <c r="A253" s="2" t="s">
        <v>268</v>
      </c>
      <c r="B253" s="2" t="s">
        <v>20</v>
      </c>
      <c r="C253" s="15">
        <v>416834.23</v>
      </c>
      <c r="D253" s="20">
        <v>30612.9</v>
      </c>
      <c r="E253" s="15"/>
      <c r="F253" s="20">
        <v>8409.6</v>
      </c>
      <c r="G253" s="13">
        <f t="shared" si="3"/>
        <v>455856.73</v>
      </c>
    </row>
    <row r="254" spans="1:7" x14ac:dyDescent="0.25">
      <c r="A254" s="2" t="s">
        <v>278</v>
      </c>
      <c r="B254" s="2" t="s">
        <v>72</v>
      </c>
      <c r="C254" s="15">
        <v>439406.72</v>
      </c>
      <c r="D254" s="20">
        <v>8934.64</v>
      </c>
      <c r="E254" s="15">
        <v>3754.68</v>
      </c>
      <c r="F254" s="20">
        <v>3489.6</v>
      </c>
      <c r="G254" s="13">
        <f t="shared" si="3"/>
        <v>455585.63999999996</v>
      </c>
    </row>
    <row r="255" spans="1:7" x14ac:dyDescent="0.25">
      <c r="A255" s="2" t="s">
        <v>264</v>
      </c>
      <c r="B255" s="2" t="s">
        <v>20</v>
      </c>
      <c r="C255" s="15">
        <v>408558.3</v>
      </c>
      <c r="D255" s="20">
        <v>32509.919999999998</v>
      </c>
      <c r="E255" s="15">
        <v>4939.78</v>
      </c>
      <c r="F255" s="20">
        <v>8409.6</v>
      </c>
      <c r="G255" s="13">
        <f t="shared" si="3"/>
        <v>454417.6</v>
      </c>
    </row>
    <row r="256" spans="1:7" x14ac:dyDescent="0.25">
      <c r="A256" s="2" t="s">
        <v>297</v>
      </c>
      <c r="B256" s="2" t="s">
        <v>57</v>
      </c>
      <c r="C256" s="15">
        <v>448989.11</v>
      </c>
      <c r="D256" s="20"/>
      <c r="E256" s="15">
        <v>269.54000000000002</v>
      </c>
      <c r="F256" s="20">
        <v>4713.6000000000004</v>
      </c>
      <c r="G256" s="13">
        <f t="shared" si="3"/>
        <v>453972.24999999994</v>
      </c>
    </row>
    <row r="257" spans="1:7" x14ac:dyDescent="0.25">
      <c r="A257" s="2" t="s">
        <v>270</v>
      </c>
      <c r="B257" s="2" t="s">
        <v>12</v>
      </c>
      <c r="C257" s="15">
        <v>425520.96</v>
      </c>
      <c r="D257" s="20">
        <v>25126.61</v>
      </c>
      <c r="E257" s="15">
        <v>537.36</v>
      </c>
      <c r="F257" s="20">
        <v>2073.6</v>
      </c>
      <c r="G257" s="13">
        <f t="shared" si="3"/>
        <v>453258.52999999997</v>
      </c>
    </row>
    <row r="258" spans="1:7" x14ac:dyDescent="0.25">
      <c r="A258" s="2" t="s">
        <v>294</v>
      </c>
      <c r="B258" s="2" t="s">
        <v>57</v>
      </c>
      <c r="C258" s="15">
        <v>448080.3</v>
      </c>
      <c r="D258" s="20"/>
      <c r="E258" s="15">
        <v>2818.65</v>
      </c>
      <c r="F258" s="20">
        <v>2073.6</v>
      </c>
      <c r="G258" s="13">
        <f t="shared" si="3"/>
        <v>452972.55</v>
      </c>
    </row>
    <row r="259" spans="1:7" x14ac:dyDescent="0.25">
      <c r="A259" s="2" t="s">
        <v>275</v>
      </c>
      <c r="B259" s="2" t="s">
        <v>57</v>
      </c>
      <c r="C259" s="15">
        <v>427587.75</v>
      </c>
      <c r="D259" s="20">
        <v>19362.39</v>
      </c>
      <c r="E259" s="15">
        <v>846.84</v>
      </c>
      <c r="F259" s="20">
        <v>4713.6000000000004</v>
      </c>
      <c r="G259" s="13">
        <f t="shared" ref="G259:G322" si="4">SUM(C259:F259)</f>
        <v>452510.58</v>
      </c>
    </row>
    <row r="260" spans="1:7" x14ac:dyDescent="0.25">
      <c r="A260" s="2" t="s">
        <v>271</v>
      </c>
      <c r="B260" s="2" t="s">
        <v>20</v>
      </c>
      <c r="C260" s="15">
        <v>413357.33</v>
      </c>
      <c r="D260" s="20">
        <v>29907.24</v>
      </c>
      <c r="E260" s="15"/>
      <c r="F260" s="20">
        <v>8409.6</v>
      </c>
      <c r="G260" s="13">
        <f t="shared" si="4"/>
        <v>451674.17</v>
      </c>
    </row>
    <row r="261" spans="1:7" x14ac:dyDescent="0.25">
      <c r="A261" s="2" t="s">
        <v>286</v>
      </c>
      <c r="B261" s="2" t="s">
        <v>72</v>
      </c>
      <c r="C261" s="15">
        <v>433864.58</v>
      </c>
      <c r="D261" s="20">
        <v>11098.46</v>
      </c>
      <c r="E261" s="15">
        <v>1932.46</v>
      </c>
      <c r="F261" s="20">
        <v>3489.6</v>
      </c>
      <c r="G261" s="13">
        <f t="shared" si="4"/>
        <v>450385.10000000003</v>
      </c>
    </row>
    <row r="262" spans="1:7" x14ac:dyDescent="0.25">
      <c r="A262" s="2" t="s">
        <v>262</v>
      </c>
      <c r="B262" s="2" t="s">
        <v>18</v>
      </c>
      <c r="C262" s="15">
        <v>400016.24</v>
      </c>
      <c r="D262" s="20">
        <v>38192.720000000001</v>
      </c>
      <c r="E262" s="15">
        <v>3662.29</v>
      </c>
      <c r="F262" s="20">
        <v>8409.6</v>
      </c>
      <c r="G262" s="13">
        <f t="shared" si="4"/>
        <v>450280.84999999992</v>
      </c>
    </row>
    <row r="263" spans="1:7" x14ac:dyDescent="0.25">
      <c r="A263" s="2" t="s">
        <v>290</v>
      </c>
      <c r="B263" s="2" t="s">
        <v>72</v>
      </c>
      <c r="C263" s="15">
        <v>435427.16</v>
      </c>
      <c r="D263" s="20">
        <v>9920.8799999999992</v>
      </c>
      <c r="E263" s="15">
        <v>1341.34</v>
      </c>
      <c r="F263" s="20">
        <v>3489.6</v>
      </c>
      <c r="G263" s="13">
        <f t="shared" si="4"/>
        <v>450178.98</v>
      </c>
    </row>
    <row r="264" spans="1:7" x14ac:dyDescent="0.25">
      <c r="A264" s="2" t="s">
        <v>277</v>
      </c>
      <c r="B264" s="2" t="s">
        <v>12</v>
      </c>
      <c r="C264" s="15">
        <v>430373.56</v>
      </c>
      <c r="D264" s="20">
        <v>11563.2</v>
      </c>
      <c r="E264" s="15">
        <v>6000.09</v>
      </c>
      <c r="F264" s="20">
        <v>2073.6</v>
      </c>
      <c r="G264" s="13">
        <f t="shared" si="4"/>
        <v>450010.45</v>
      </c>
    </row>
    <row r="265" spans="1:7" x14ac:dyDescent="0.25">
      <c r="A265" s="2" t="s">
        <v>282</v>
      </c>
      <c r="B265" s="2" t="s">
        <v>18</v>
      </c>
      <c r="C265" s="15">
        <v>416807.66</v>
      </c>
      <c r="D265" s="20">
        <v>22675.05</v>
      </c>
      <c r="E265" s="15">
        <v>683.96</v>
      </c>
      <c r="F265" s="20">
        <v>8409.6</v>
      </c>
      <c r="G265" s="13">
        <f t="shared" si="4"/>
        <v>448576.26999999996</v>
      </c>
    </row>
    <row r="266" spans="1:7" x14ac:dyDescent="0.25">
      <c r="A266" s="2" t="s">
        <v>300</v>
      </c>
      <c r="B266" s="2" t="s">
        <v>57</v>
      </c>
      <c r="C266" s="15">
        <v>441272.15</v>
      </c>
      <c r="D266" s="20"/>
      <c r="E266" s="15">
        <v>3366.03</v>
      </c>
      <c r="F266" s="20">
        <v>2505.6</v>
      </c>
      <c r="G266" s="13">
        <f t="shared" si="4"/>
        <v>447143.78</v>
      </c>
    </row>
    <row r="267" spans="1:7" x14ac:dyDescent="0.25">
      <c r="A267" s="2" t="s">
        <v>289</v>
      </c>
      <c r="B267" s="2" t="s">
        <v>12</v>
      </c>
      <c r="C267" s="15">
        <v>433576.66</v>
      </c>
      <c r="D267" s="20">
        <v>9980.64</v>
      </c>
      <c r="E267" s="15">
        <v>2362.29</v>
      </c>
      <c r="F267" s="20">
        <v>801.6</v>
      </c>
      <c r="G267" s="13">
        <f t="shared" si="4"/>
        <v>446721.18999999994</v>
      </c>
    </row>
    <row r="268" spans="1:7" x14ac:dyDescent="0.25">
      <c r="A268" s="2" t="s">
        <v>301</v>
      </c>
      <c r="B268" s="2" t="s">
        <v>57</v>
      </c>
      <c r="C268" s="15">
        <v>444114.44</v>
      </c>
      <c r="D268" s="20"/>
      <c r="E268" s="15">
        <v>1784.63</v>
      </c>
      <c r="F268" s="20">
        <v>537.6</v>
      </c>
      <c r="G268" s="13">
        <f t="shared" si="4"/>
        <v>446436.67</v>
      </c>
    </row>
    <row r="269" spans="1:7" x14ac:dyDescent="0.25">
      <c r="A269" s="2" t="s">
        <v>319</v>
      </c>
      <c r="B269" s="2" t="s">
        <v>68</v>
      </c>
      <c r="C269" s="15">
        <v>429252.76</v>
      </c>
      <c r="D269" s="20"/>
      <c r="E269" s="15"/>
      <c r="F269" s="20">
        <v>17097.599999999999</v>
      </c>
      <c r="G269" s="13">
        <f t="shared" si="4"/>
        <v>446350.36</v>
      </c>
    </row>
    <row r="270" spans="1:7" x14ac:dyDescent="0.25">
      <c r="A270" s="2" t="s">
        <v>296</v>
      </c>
      <c r="B270" s="2" t="s">
        <v>57</v>
      </c>
      <c r="C270" s="15">
        <v>440352.06</v>
      </c>
      <c r="D270" s="20"/>
      <c r="E270" s="15">
        <v>4934.42</v>
      </c>
      <c r="F270" s="20">
        <v>537.6</v>
      </c>
      <c r="G270" s="13">
        <f t="shared" si="4"/>
        <v>445824.07999999996</v>
      </c>
    </row>
    <row r="271" spans="1:7" x14ac:dyDescent="0.25">
      <c r="A271" s="2" t="s">
        <v>284</v>
      </c>
      <c r="B271" s="2" t="s">
        <v>20</v>
      </c>
      <c r="C271" s="15">
        <v>411775.29</v>
      </c>
      <c r="D271" s="20">
        <v>25256.71</v>
      </c>
      <c r="E271" s="15"/>
      <c r="F271" s="20">
        <v>8409.6</v>
      </c>
      <c r="G271" s="13">
        <f t="shared" si="4"/>
        <v>445441.6</v>
      </c>
    </row>
    <row r="272" spans="1:7" x14ac:dyDescent="0.25">
      <c r="A272" s="2" t="s">
        <v>279</v>
      </c>
      <c r="B272" s="2" t="s">
        <v>57</v>
      </c>
      <c r="C272" s="15">
        <v>414718.67</v>
      </c>
      <c r="D272" s="20">
        <v>20234.900000000001</v>
      </c>
      <c r="E272" s="15">
        <v>4398.9799999999996</v>
      </c>
      <c r="F272" s="20">
        <v>4713.6000000000004</v>
      </c>
      <c r="G272" s="13">
        <f t="shared" si="4"/>
        <v>444066.14999999997</v>
      </c>
    </row>
    <row r="273" spans="1:7" x14ac:dyDescent="0.25">
      <c r="A273" s="2" t="s">
        <v>303</v>
      </c>
      <c r="B273" s="2" t="s">
        <v>57</v>
      </c>
      <c r="C273" s="15">
        <v>441889.54</v>
      </c>
      <c r="D273" s="20"/>
      <c r="E273" s="15">
        <v>1303.46</v>
      </c>
      <c r="F273" s="20">
        <v>537.6</v>
      </c>
      <c r="G273" s="13">
        <f t="shared" si="4"/>
        <v>443730.6</v>
      </c>
    </row>
    <row r="274" spans="1:7" x14ac:dyDescent="0.25">
      <c r="A274" s="2" t="s">
        <v>304</v>
      </c>
      <c r="B274" s="2" t="s">
        <v>57</v>
      </c>
      <c r="C274" s="15">
        <v>439991.63</v>
      </c>
      <c r="D274" s="20">
        <v>459.55</v>
      </c>
      <c r="E274" s="15">
        <v>577.04</v>
      </c>
      <c r="F274" s="20">
        <v>2073.6</v>
      </c>
      <c r="G274" s="13">
        <f t="shared" si="4"/>
        <v>443101.81999999995</v>
      </c>
    </row>
    <row r="275" spans="1:7" x14ac:dyDescent="0.25">
      <c r="A275" s="2" t="s">
        <v>287</v>
      </c>
      <c r="B275" s="2" t="s">
        <v>57</v>
      </c>
      <c r="C275" s="15">
        <v>426167.3</v>
      </c>
      <c r="D275" s="20">
        <v>12029.1</v>
      </c>
      <c r="E275" s="15">
        <v>4322.7</v>
      </c>
      <c r="F275" s="20"/>
      <c r="G275" s="13">
        <f t="shared" si="4"/>
        <v>442519.1</v>
      </c>
    </row>
    <row r="276" spans="1:7" x14ac:dyDescent="0.25">
      <c r="A276" s="2" t="s">
        <v>295</v>
      </c>
      <c r="B276" s="2" t="s">
        <v>20</v>
      </c>
      <c r="C276" s="15">
        <v>414863.83</v>
      </c>
      <c r="D276" s="20">
        <v>13930.5</v>
      </c>
      <c r="E276" s="15">
        <v>4763.6499999999996</v>
      </c>
      <c r="F276" s="20">
        <v>8409.6</v>
      </c>
      <c r="G276" s="13">
        <f t="shared" si="4"/>
        <v>441967.58</v>
      </c>
    </row>
    <row r="277" spans="1:7" x14ac:dyDescent="0.25">
      <c r="A277" s="2" t="s">
        <v>326</v>
      </c>
      <c r="B277" s="2" t="s">
        <v>68</v>
      </c>
      <c r="C277" s="15">
        <v>424790.38</v>
      </c>
      <c r="D277" s="20"/>
      <c r="E277" s="15"/>
      <c r="F277" s="20">
        <v>17097.599999999999</v>
      </c>
      <c r="G277" s="13">
        <f t="shared" si="4"/>
        <v>441887.98</v>
      </c>
    </row>
    <row r="278" spans="1:7" x14ac:dyDescent="0.25">
      <c r="A278" s="2" t="s">
        <v>299</v>
      </c>
      <c r="B278" s="2" t="s">
        <v>57</v>
      </c>
      <c r="C278" s="15">
        <v>425475.32</v>
      </c>
      <c r="D278" s="20">
        <v>9533.9</v>
      </c>
      <c r="E278" s="15">
        <v>2134.14</v>
      </c>
      <c r="F278" s="20">
        <v>4713.6000000000004</v>
      </c>
      <c r="G278" s="13">
        <f t="shared" si="4"/>
        <v>441856.96</v>
      </c>
    </row>
    <row r="279" spans="1:7" x14ac:dyDescent="0.25">
      <c r="A279" s="2" t="s">
        <v>276</v>
      </c>
      <c r="B279" s="2" t="s">
        <v>12</v>
      </c>
      <c r="C279" s="15">
        <v>410775.81</v>
      </c>
      <c r="D279" s="20">
        <v>28486.799999999999</v>
      </c>
      <c r="E279" s="15"/>
      <c r="F279" s="20">
        <v>2073.6</v>
      </c>
      <c r="G279" s="13">
        <f t="shared" si="4"/>
        <v>441336.20999999996</v>
      </c>
    </row>
    <row r="280" spans="1:7" x14ac:dyDescent="0.25">
      <c r="A280" s="2" t="s">
        <v>298</v>
      </c>
      <c r="B280" s="2" t="s">
        <v>18</v>
      </c>
      <c r="C280" s="15">
        <v>411548.38</v>
      </c>
      <c r="D280" s="20">
        <v>15239.08</v>
      </c>
      <c r="E280" s="15">
        <v>3632.08</v>
      </c>
      <c r="F280" s="20">
        <v>8409.6</v>
      </c>
      <c r="G280" s="13">
        <f t="shared" si="4"/>
        <v>438829.14</v>
      </c>
    </row>
    <row r="281" spans="1:7" x14ac:dyDescent="0.25">
      <c r="A281" s="2" t="s">
        <v>305</v>
      </c>
      <c r="B281" s="2" t="s">
        <v>16</v>
      </c>
      <c r="C281" s="15">
        <v>433253.35</v>
      </c>
      <c r="D281" s="20"/>
      <c r="E281" s="15">
        <v>1753.96</v>
      </c>
      <c r="F281" s="20">
        <v>801.6</v>
      </c>
      <c r="G281" s="13">
        <f t="shared" si="4"/>
        <v>435808.91</v>
      </c>
    </row>
    <row r="282" spans="1:7" x14ac:dyDescent="0.25">
      <c r="A282" s="2" t="s">
        <v>283</v>
      </c>
      <c r="B282" s="2" t="s">
        <v>72</v>
      </c>
      <c r="C282" s="15">
        <v>401194.23</v>
      </c>
      <c r="D282" s="20">
        <v>30961.89</v>
      </c>
      <c r="E282" s="15"/>
      <c r="F282" s="20">
        <v>3489.6</v>
      </c>
      <c r="G282" s="13">
        <f t="shared" si="4"/>
        <v>435645.72</v>
      </c>
    </row>
    <row r="283" spans="1:7" x14ac:dyDescent="0.25">
      <c r="A283" s="2" t="s">
        <v>306</v>
      </c>
      <c r="B283" s="2" t="s">
        <v>57</v>
      </c>
      <c r="C283" s="15">
        <v>433525.38</v>
      </c>
      <c r="D283" s="20"/>
      <c r="E283" s="15">
        <v>1510.61</v>
      </c>
      <c r="F283" s="20">
        <v>537.6</v>
      </c>
      <c r="G283" s="13">
        <f t="shared" si="4"/>
        <v>435573.58999999997</v>
      </c>
    </row>
    <row r="284" spans="1:7" x14ac:dyDescent="0.25">
      <c r="A284" s="2" t="s">
        <v>219</v>
      </c>
      <c r="B284" s="2" t="s">
        <v>79</v>
      </c>
      <c r="C284" s="15">
        <v>336243.37</v>
      </c>
      <c r="D284" s="20">
        <v>92220</v>
      </c>
      <c r="E284" s="15">
        <v>4022.11</v>
      </c>
      <c r="F284" s="20"/>
      <c r="G284" s="13">
        <f t="shared" si="4"/>
        <v>432485.48</v>
      </c>
    </row>
    <row r="285" spans="1:7" x14ac:dyDescent="0.25">
      <c r="A285" s="2" t="s">
        <v>293</v>
      </c>
      <c r="B285" s="2" t="s">
        <v>72</v>
      </c>
      <c r="C285" s="15">
        <v>401193.93</v>
      </c>
      <c r="D285" s="20">
        <v>27016.93</v>
      </c>
      <c r="E285" s="15"/>
      <c r="F285" s="20">
        <v>3489.6</v>
      </c>
      <c r="G285" s="13">
        <f t="shared" si="4"/>
        <v>431700.45999999996</v>
      </c>
    </row>
    <row r="286" spans="1:7" x14ac:dyDescent="0.25">
      <c r="A286" s="2" t="s">
        <v>307</v>
      </c>
      <c r="B286" s="2" t="s">
        <v>16</v>
      </c>
      <c r="C286" s="15">
        <v>425677.14</v>
      </c>
      <c r="D286" s="20">
        <v>4176</v>
      </c>
      <c r="E286" s="15">
        <v>1023.81</v>
      </c>
      <c r="F286" s="20">
        <v>801.6</v>
      </c>
      <c r="G286" s="13">
        <f t="shared" si="4"/>
        <v>431678.55</v>
      </c>
    </row>
    <row r="287" spans="1:7" x14ac:dyDescent="0.25">
      <c r="A287" s="2" t="s">
        <v>316</v>
      </c>
      <c r="B287" s="2" t="s">
        <v>57</v>
      </c>
      <c r="C287" s="15">
        <v>429027.35</v>
      </c>
      <c r="D287" s="20"/>
      <c r="E287" s="15">
        <v>924.3</v>
      </c>
      <c r="F287" s="20">
        <v>537.6</v>
      </c>
      <c r="G287" s="13">
        <f t="shared" si="4"/>
        <v>430489.24999999994</v>
      </c>
    </row>
    <row r="288" spans="1:7" x14ac:dyDescent="0.25">
      <c r="A288" s="2" t="s">
        <v>317</v>
      </c>
      <c r="B288" s="2" t="s">
        <v>57</v>
      </c>
      <c r="C288" s="15">
        <v>429024.45</v>
      </c>
      <c r="D288" s="20"/>
      <c r="E288" s="15">
        <v>844.8</v>
      </c>
      <c r="F288" s="20">
        <v>537.6</v>
      </c>
      <c r="G288" s="13">
        <f t="shared" si="4"/>
        <v>430406.85</v>
      </c>
    </row>
    <row r="289" spans="1:7" x14ac:dyDescent="0.25">
      <c r="A289" s="2" t="s">
        <v>318</v>
      </c>
      <c r="B289" s="2" t="s">
        <v>57</v>
      </c>
      <c r="C289" s="15">
        <v>426899.14</v>
      </c>
      <c r="D289" s="20"/>
      <c r="E289" s="15">
        <v>1849.71</v>
      </c>
      <c r="F289" s="20">
        <v>537.6</v>
      </c>
      <c r="G289" s="13">
        <f t="shared" si="4"/>
        <v>429286.45</v>
      </c>
    </row>
    <row r="290" spans="1:7" x14ac:dyDescent="0.25">
      <c r="A290" s="2" t="s">
        <v>324</v>
      </c>
      <c r="B290" s="2" t="s">
        <v>72</v>
      </c>
      <c r="C290" s="15">
        <v>422708.4</v>
      </c>
      <c r="D290" s="20">
        <v>944.07</v>
      </c>
      <c r="E290" s="15">
        <v>504.8</v>
      </c>
      <c r="F290" s="20">
        <v>3489.6</v>
      </c>
      <c r="G290" s="13">
        <f t="shared" si="4"/>
        <v>427646.87</v>
      </c>
    </row>
    <row r="291" spans="1:7" x14ac:dyDescent="0.25">
      <c r="A291" s="2" t="s">
        <v>323</v>
      </c>
      <c r="B291" s="2" t="s">
        <v>57</v>
      </c>
      <c r="C291" s="15">
        <v>423764.72</v>
      </c>
      <c r="D291" s="20"/>
      <c r="E291" s="15">
        <v>1283.17</v>
      </c>
      <c r="F291" s="20">
        <v>2073.6</v>
      </c>
      <c r="G291" s="13">
        <f t="shared" si="4"/>
        <v>427121.48999999993</v>
      </c>
    </row>
    <row r="292" spans="1:7" x14ac:dyDescent="0.25">
      <c r="A292" s="2" t="s">
        <v>315</v>
      </c>
      <c r="B292" s="2" t="s">
        <v>57</v>
      </c>
      <c r="C292" s="15">
        <v>415612.89</v>
      </c>
      <c r="D292" s="20">
        <v>5511.68</v>
      </c>
      <c r="E292" s="15">
        <v>2904.82</v>
      </c>
      <c r="F292" s="20">
        <v>2073.6</v>
      </c>
      <c r="G292" s="13">
        <f t="shared" si="4"/>
        <v>426102.99</v>
      </c>
    </row>
    <row r="293" spans="1:7" x14ac:dyDescent="0.25">
      <c r="A293" s="2" t="s">
        <v>320</v>
      </c>
      <c r="B293" s="2" t="s">
        <v>16</v>
      </c>
      <c r="C293" s="15">
        <v>422158.96</v>
      </c>
      <c r="D293" s="20">
        <v>1740</v>
      </c>
      <c r="E293" s="15">
        <v>1022.06</v>
      </c>
      <c r="F293" s="20">
        <v>801.6</v>
      </c>
      <c r="G293" s="13">
        <f t="shared" si="4"/>
        <v>425722.62</v>
      </c>
    </row>
    <row r="294" spans="1:7" x14ac:dyDescent="0.25">
      <c r="A294" s="2" t="s">
        <v>329</v>
      </c>
      <c r="B294" s="2" t="s">
        <v>12</v>
      </c>
      <c r="C294" s="15">
        <v>422479.3</v>
      </c>
      <c r="D294" s="20"/>
      <c r="E294" s="15">
        <v>306.86</v>
      </c>
      <c r="F294" s="20">
        <v>2073.6</v>
      </c>
      <c r="G294" s="13">
        <f t="shared" si="4"/>
        <v>424859.75999999995</v>
      </c>
    </row>
    <row r="295" spans="1:7" x14ac:dyDescent="0.25">
      <c r="A295" s="2" t="s">
        <v>321</v>
      </c>
      <c r="B295" s="2" t="s">
        <v>14</v>
      </c>
      <c r="C295" s="15">
        <v>419963.35</v>
      </c>
      <c r="D295" s="20">
        <v>3447.9</v>
      </c>
      <c r="E295" s="15"/>
      <c r="F295" s="20">
        <v>841.2</v>
      </c>
      <c r="G295" s="13">
        <f t="shared" si="4"/>
        <v>424252.45</v>
      </c>
    </row>
    <row r="296" spans="1:7" x14ac:dyDescent="0.25">
      <c r="A296" s="2" t="s">
        <v>314</v>
      </c>
      <c r="B296" s="2" t="s">
        <v>72</v>
      </c>
      <c r="C296" s="15">
        <v>408608.18</v>
      </c>
      <c r="D296" s="20">
        <v>7403.86</v>
      </c>
      <c r="E296" s="15">
        <v>4527.22</v>
      </c>
      <c r="F296" s="20">
        <v>3489.6</v>
      </c>
      <c r="G296" s="13">
        <f t="shared" si="4"/>
        <v>424028.85999999993</v>
      </c>
    </row>
    <row r="297" spans="1:7" x14ac:dyDescent="0.25">
      <c r="A297" s="2" t="s">
        <v>313</v>
      </c>
      <c r="B297" s="2" t="s">
        <v>72</v>
      </c>
      <c r="C297" s="15">
        <v>404884.28</v>
      </c>
      <c r="D297" s="20">
        <v>13036.19</v>
      </c>
      <c r="E297" s="15">
        <v>1089.75</v>
      </c>
      <c r="F297" s="20">
        <v>3489.6</v>
      </c>
      <c r="G297" s="13">
        <f t="shared" si="4"/>
        <v>422499.82</v>
      </c>
    </row>
    <row r="298" spans="1:7" x14ac:dyDescent="0.25">
      <c r="A298" s="2" t="s">
        <v>330</v>
      </c>
      <c r="B298" s="2" t="s">
        <v>57</v>
      </c>
      <c r="C298" s="15">
        <v>417522.13</v>
      </c>
      <c r="D298" s="20"/>
      <c r="E298" s="15">
        <v>2640.46</v>
      </c>
      <c r="F298" s="20">
        <v>2073.6</v>
      </c>
      <c r="G298" s="13">
        <f t="shared" si="4"/>
        <v>422236.19</v>
      </c>
    </row>
    <row r="299" spans="1:7" x14ac:dyDescent="0.25">
      <c r="A299" s="2" t="s">
        <v>327</v>
      </c>
      <c r="B299" s="2" t="s">
        <v>57</v>
      </c>
      <c r="C299" s="15">
        <v>417288.25</v>
      </c>
      <c r="D299" s="20"/>
      <c r="E299" s="15">
        <v>3449.67</v>
      </c>
      <c r="F299" s="20">
        <v>537.6</v>
      </c>
      <c r="G299" s="13">
        <f t="shared" si="4"/>
        <v>421275.51999999996</v>
      </c>
    </row>
    <row r="300" spans="1:7" x14ac:dyDescent="0.25">
      <c r="A300" s="2" t="s">
        <v>328</v>
      </c>
      <c r="B300" s="2" t="s">
        <v>57</v>
      </c>
      <c r="C300" s="15">
        <v>407444.87</v>
      </c>
      <c r="D300" s="20"/>
      <c r="E300" s="15">
        <v>8260.0400000000009</v>
      </c>
      <c r="F300" s="20">
        <v>3489.6</v>
      </c>
      <c r="G300" s="13">
        <f t="shared" si="4"/>
        <v>419194.50999999995</v>
      </c>
    </row>
    <row r="301" spans="1:7" x14ac:dyDescent="0.25">
      <c r="A301" s="2" t="s">
        <v>331</v>
      </c>
      <c r="B301" s="2" t="s">
        <v>57</v>
      </c>
      <c r="C301" s="15">
        <v>414594.24</v>
      </c>
      <c r="D301" s="20"/>
      <c r="E301" s="15">
        <v>2417.66</v>
      </c>
      <c r="F301" s="20">
        <v>2073.6</v>
      </c>
      <c r="G301" s="13">
        <f t="shared" si="4"/>
        <v>419085.49999999994</v>
      </c>
    </row>
    <row r="302" spans="1:7" x14ac:dyDescent="0.25">
      <c r="A302" s="2" t="s">
        <v>322</v>
      </c>
      <c r="B302" s="2" t="s">
        <v>12</v>
      </c>
      <c r="C302" s="15">
        <v>402983.06</v>
      </c>
      <c r="D302" s="20">
        <v>9592.3799999999992</v>
      </c>
      <c r="E302" s="15">
        <v>2161.2199999999998</v>
      </c>
      <c r="F302" s="20">
        <v>2073.6</v>
      </c>
      <c r="G302" s="13">
        <f t="shared" si="4"/>
        <v>416810.25999999995</v>
      </c>
    </row>
    <row r="303" spans="1:7" x14ac:dyDescent="0.25">
      <c r="A303" s="2" t="s">
        <v>335</v>
      </c>
      <c r="B303" s="2" t="s">
        <v>57</v>
      </c>
      <c r="C303" s="15">
        <v>409300.06</v>
      </c>
      <c r="D303" s="20"/>
      <c r="E303" s="15">
        <v>3986.45</v>
      </c>
      <c r="F303" s="20">
        <v>2073.6</v>
      </c>
      <c r="G303" s="13">
        <f t="shared" si="4"/>
        <v>415360.11</v>
      </c>
    </row>
    <row r="304" spans="1:7" x14ac:dyDescent="0.25">
      <c r="A304" s="2" t="s">
        <v>334</v>
      </c>
      <c r="B304" s="2" t="s">
        <v>57</v>
      </c>
      <c r="C304" s="15">
        <v>412024.27</v>
      </c>
      <c r="D304" s="20"/>
      <c r="E304" s="15">
        <v>2695.81</v>
      </c>
      <c r="F304" s="20">
        <v>537.6</v>
      </c>
      <c r="G304" s="13">
        <f t="shared" si="4"/>
        <v>415257.68</v>
      </c>
    </row>
    <row r="305" spans="1:7" x14ac:dyDescent="0.25">
      <c r="A305" s="2" t="s">
        <v>339</v>
      </c>
      <c r="B305" s="2" t="s">
        <v>57</v>
      </c>
      <c r="C305" s="15">
        <v>413164.24</v>
      </c>
      <c r="D305" s="20"/>
      <c r="E305" s="15">
        <v>1030.8699999999999</v>
      </c>
      <c r="F305" s="20">
        <v>537.6</v>
      </c>
      <c r="G305" s="13">
        <f t="shared" si="4"/>
        <v>414732.70999999996</v>
      </c>
    </row>
    <row r="306" spans="1:7" x14ac:dyDescent="0.25">
      <c r="A306" s="2" t="s">
        <v>341</v>
      </c>
      <c r="B306" s="2" t="s">
        <v>57</v>
      </c>
      <c r="C306" s="15">
        <v>411441.66</v>
      </c>
      <c r="D306" s="20"/>
      <c r="E306" s="15">
        <v>513.61</v>
      </c>
      <c r="F306" s="20">
        <v>2073.6</v>
      </c>
      <c r="G306" s="13">
        <f t="shared" si="4"/>
        <v>414028.86999999994</v>
      </c>
    </row>
    <row r="307" spans="1:7" x14ac:dyDescent="0.25">
      <c r="A307" s="2" t="s">
        <v>308</v>
      </c>
      <c r="B307" s="2" t="s">
        <v>18</v>
      </c>
      <c r="C307" s="15">
        <v>375251.86000000004</v>
      </c>
      <c r="D307" s="20">
        <v>22992.62</v>
      </c>
      <c r="E307" s="15">
        <v>7098.33</v>
      </c>
      <c r="F307" s="20">
        <v>8409.6</v>
      </c>
      <c r="G307" s="13">
        <f t="shared" si="4"/>
        <v>413752.41000000003</v>
      </c>
    </row>
    <row r="308" spans="1:7" x14ac:dyDescent="0.25">
      <c r="A308" s="2" t="s">
        <v>332</v>
      </c>
      <c r="B308" s="2" t="s">
        <v>72</v>
      </c>
      <c r="C308" s="15">
        <v>398772.69</v>
      </c>
      <c r="D308" s="20">
        <v>5434.43</v>
      </c>
      <c r="E308" s="15">
        <v>4216.8500000000004</v>
      </c>
      <c r="F308" s="20">
        <v>3489.6</v>
      </c>
      <c r="G308" s="13">
        <f t="shared" si="4"/>
        <v>411913.56999999995</v>
      </c>
    </row>
    <row r="309" spans="1:7" x14ac:dyDescent="0.25">
      <c r="A309" s="2" t="s">
        <v>338</v>
      </c>
      <c r="B309" s="2" t="s">
        <v>18</v>
      </c>
      <c r="C309" s="15">
        <v>389656.49</v>
      </c>
      <c r="D309" s="20">
        <v>11690.49</v>
      </c>
      <c r="E309" s="15">
        <v>1429.54</v>
      </c>
      <c r="F309" s="20">
        <v>8409.6</v>
      </c>
      <c r="G309" s="13">
        <f t="shared" si="4"/>
        <v>411186.11999999994</v>
      </c>
    </row>
    <row r="310" spans="1:7" x14ac:dyDescent="0.25">
      <c r="A310" s="2" t="s">
        <v>342</v>
      </c>
      <c r="B310" s="2" t="s">
        <v>12</v>
      </c>
      <c r="C310" s="15">
        <v>404020.69</v>
      </c>
      <c r="D310" s="20">
        <v>3263.99</v>
      </c>
      <c r="E310" s="15">
        <v>448.77</v>
      </c>
      <c r="F310" s="20">
        <v>2073.6</v>
      </c>
      <c r="G310" s="13">
        <f t="shared" si="4"/>
        <v>409807.05</v>
      </c>
    </row>
    <row r="311" spans="1:7" x14ac:dyDescent="0.25">
      <c r="A311" s="2" t="s">
        <v>311</v>
      </c>
      <c r="B311" s="2" t="s">
        <v>72</v>
      </c>
      <c r="C311" s="15">
        <v>378157.75</v>
      </c>
      <c r="D311" s="20">
        <v>28004.73</v>
      </c>
      <c r="E311" s="15"/>
      <c r="F311" s="20">
        <v>3489.6</v>
      </c>
      <c r="G311" s="13">
        <f t="shared" si="4"/>
        <v>409652.07999999996</v>
      </c>
    </row>
    <row r="312" spans="1:7" x14ac:dyDescent="0.25">
      <c r="A312" s="2" t="s">
        <v>333</v>
      </c>
      <c r="B312" s="2" t="s">
        <v>57</v>
      </c>
      <c r="C312" s="15">
        <v>390929.91999999998</v>
      </c>
      <c r="D312" s="20">
        <v>10965.61</v>
      </c>
      <c r="E312" s="15">
        <v>2562.89</v>
      </c>
      <c r="F312" s="20">
        <v>4713.6000000000004</v>
      </c>
      <c r="G312" s="13">
        <f t="shared" si="4"/>
        <v>409172.01999999996</v>
      </c>
    </row>
    <row r="313" spans="1:7" x14ac:dyDescent="0.25">
      <c r="A313" s="2" t="s">
        <v>291</v>
      </c>
      <c r="B313" s="2" t="s">
        <v>22</v>
      </c>
      <c r="C313" s="15">
        <v>351896.15</v>
      </c>
      <c r="D313" s="20">
        <v>52278.559999999998</v>
      </c>
      <c r="E313" s="15">
        <v>196.72</v>
      </c>
      <c r="F313" s="20">
        <v>4149.6000000000004</v>
      </c>
      <c r="G313" s="13">
        <f t="shared" si="4"/>
        <v>408521.02999999997</v>
      </c>
    </row>
    <row r="314" spans="1:7" x14ac:dyDescent="0.25">
      <c r="A314" s="2" t="s">
        <v>344</v>
      </c>
      <c r="B314" s="2" t="s">
        <v>57</v>
      </c>
      <c r="C314" s="15">
        <v>401927.35</v>
      </c>
      <c r="D314" s="20"/>
      <c r="E314" s="15">
        <v>4402.58</v>
      </c>
      <c r="F314" s="20">
        <v>2073.6</v>
      </c>
      <c r="G314" s="13">
        <f t="shared" si="4"/>
        <v>408403.52999999997</v>
      </c>
    </row>
    <row r="315" spans="1:7" x14ac:dyDescent="0.25">
      <c r="A315" s="2" t="s">
        <v>337</v>
      </c>
      <c r="B315" s="2" t="s">
        <v>72</v>
      </c>
      <c r="C315" s="15">
        <v>393100.38</v>
      </c>
      <c r="D315" s="20">
        <v>9011.9</v>
      </c>
      <c r="E315" s="15">
        <v>2396.0500000000002</v>
      </c>
      <c r="F315" s="20">
        <v>3489.6</v>
      </c>
      <c r="G315" s="13">
        <f t="shared" si="4"/>
        <v>407997.93</v>
      </c>
    </row>
    <row r="316" spans="1:7" x14ac:dyDescent="0.25">
      <c r="A316" s="2" t="s">
        <v>310</v>
      </c>
      <c r="B316" s="2" t="s">
        <v>18</v>
      </c>
      <c r="C316" s="15">
        <v>380876.28</v>
      </c>
      <c r="D316" s="20">
        <v>25342.61</v>
      </c>
      <c r="E316" s="15">
        <v>1340.6</v>
      </c>
      <c r="F316" s="20"/>
      <c r="G316" s="13">
        <f t="shared" si="4"/>
        <v>407559.49</v>
      </c>
    </row>
    <row r="317" spans="1:7" x14ac:dyDescent="0.25">
      <c r="A317" s="2" t="s">
        <v>347</v>
      </c>
      <c r="B317" s="2" t="s">
        <v>123</v>
      </c>
      <c r="C317" s="15">
        <v>402824.91</v>
      </c>
      <c r="D317" s="20"/>
      <c r="E317" s="15">
        <v>1076.3</v>
      </c>
      <c r="F317" s="20">
        <v>3489.6</v>
      </c>
      <c r="G317" s="13">
        <f t="shared" si="4"/>
        <v>407390.80999999994</v>
      </c>
    </row>
    <row r="318" spans="1:7" x14ac:dyDescent="0.25">
      <c r="A318" s="2" t="s">
        <v>345</v>
      </c>
      <c r="B318" s="2" t="s">
        <v>57</v>
      </c>
      <c r="C318" s="15">
        <v>402144.46</v>
      </c>
      <c r="D318" s="20"/>
      <c r="E318" s="15">
        <v>3131.16</v>
      </c>
      <c r="F318" s="20">
        <v>2073.6</v>
      </c>
      <c r="G318" s="13">
        <f t="shared" si="4"/>
        <v>407349.22</v>
      </c>
    </row>
    <row r="319" spans="1:7" x14ac:dyDescent="0.25">
      <c r="A319" s="2" t="s">
        <v>351</v>
      </c>
      <c r="B319" s="2" t="s">
        <v>20</v>
      </c>
      <c r="C319" s="15">
        <v>396468.41</v>
      </c>
      <c r="D319" s="20"/>
      <c r="E319" s="15">
        <v>2005.04</v>
      </c>
      <c r="F319" s="20">
        <v>8409.6</v>
      </c>
      <c r="G319" s="13">
        <f t="shared" si="4"/>
        <v>406883.04999999993</v>
      </c>
    </row>
    <row r="320" spans="1:7" x14ac:dyDescent="0.25">
      <c r="A320" s="2" t="s">
        <v>340</v>
      </c>
      <c r="B320" s="2" t="s">
        <v>57</v>
      </c>
      <c r="C320" s="15">
        <v>397298.55</v>
      </c>
      <c r="D320" s="20">
        <v>4077.99</v>
      </c>
      <c r="E320" s="15">
        <v>4307.13</v>
      </c>
      <c r="F320" s="20">
        <v>441.6</v>
      </c>
      <c r="G320" s="13">
        <f t="shared" si="4"/>
        <v>406125.26999999996</v>
      </c>
    </row>
    <row r="321" spans="1:7" x14ac:dyDescent="0.25">
      <c r="A321" s="2" t="s">
        <v>302</v>
      </c>
      <c r="B321" s="2" t="s">
        <v>123</v>
      </c>
      <c r="C321" s="15">
        <v>359113.5</v>
      </c>
      <c r="D321" s="20">
        <v>38572.58</v>
      </c>
      <c r="E321" s="15">
        <v>4303.43</v>
      </c>
      <c r="F321" s="20">
        <v>3489.6</v>
      </c>
      <c r="G321" s="13">
        <f t="shared" si="4"/>
        <v>405479.11</v>
      </c>
    </row>
    <row r="322" spans="1:7" x14ac:dyDescent="0.25">
      <c r="A322" s="2" t="s">
        <v>309</v>
      </c>
      <c r="B322" s="2" t="s">
        <v>123</v>
      </c>
      <c r="C322" s="15">
        <v>368471.1</v>
      </c>
      <c r="D322" s="20">
        <v>30756.959999999999</v>
      </c>
      <c r="E322" s="15">
        <v>2388.4699999999998</v>
      </c>
      <c r="F322" s="20">
        <v>3489.6</v>
      </c>
      <c r="G322" s="13">
        <f t="shared" si="4"/>
        <v>405106.12999999995</v>
      </c>
    </row>
    <row r="323" spans="1:7" x14ac:dyDescent="0.25">
      <c r="A323" s="2" t="s">
        <v>350</v>
      </c>
      <c r="B323" s="2" t="s">
        <v>57</v>
      </c>
      <c r="C323" s="15">
        <v>401335.99000000005</v>
      </c>
      <c r="D323" s="20">
        <v>362.67</v>
      </c>
      <c r="E323" s="15"/>
      <c r="F323" s="20">
        <v>3253.6</v>
      </c>
      <c r="G323" s="13">
        <f t="shared" ref="G323:G386" si="5">SUM(C323:F323)</f>
        <v>404952.26</v>
      </c>
    </row>
    <row r="324" spans="1:7" x14ac:dyDescent="0.25">
      <c r="A324" s="2" t="s">
        <v>349</v>
      </c>
      <c r="B324" s="2" t="s">
        <v>57</v>
      </c>
      <c r="C324" s="15">
        <v>399929.27</v>
      </c>
      <c r="D324" s="20"/>
      <c r="E324" s="15">
        <v>1111.1600000000001</v>
      </c>
      <c r="F324" s="20">
        <v>2073.6</v>
      </c>
      <c r="G324" s="13">
        <f t="shared" si="5"/>
        <v>403114.02999999997</v>
      </c>
    </row>
    <row r="325" spans="1:7" x14ac:dyDescent="0.25">
      <c r="A325" s="2" t="s">
        <v>352</v>
      </c>
      <c r="B325" s="2" t="s">
        <v>57</v>
      </c>
      <c r="C325" s="15">
        <v>397719.32</v>
      </c>
      <c r="D325" s="20"/>
      <c r="E325" s="15">
        <v>1234.8399999999999</v>
      </c>
      <c r="F325" s="20">
        <v>2073.6</v>
      </c>
      <c r="G325" s="13">
        <f t="shared" si="5"/>
        <v>401027.76</v>
      </c>
    </row>
    <row r="326" spans="1:7" x14ac:dyDescent="0.25">
      <c r="A326" s="2" t="s">
        <v>325</v>
      </c>
      <c r="B326" s="2" t="s">
        <v>72</v>
      </c>
      <c r="C326" s="15">
        <v>367380.91</v>
      </c>
      <c r="D326" s="20">
        <v>29065.94</v>
      </c>
      <c r="E326" s="15"/>
      <c r="F326" s="20">
        <v>3489.6</v>
      </c>
      <c r="G326" s="13">
        <f t="shared" si="5"/>
        <v>399936.44999999995</v>
      </c>
    </row>
    <row r="327" spans="1:7" x14ac:dyDescent="0.25">
      <c r="A327" s="2" t="s">
        <v>343</v>
      </c>
      <c r="B327" s="2" t="s">
        <v>12</v>
      </c>
      <c r="C327" s="15">
        <v>382835.97</v>
      </c>
      <c r="D327" s="20">
        <v>10850.64</v>
      </c>
      <c r="E327" s="15">
        <v>3286.88</v>
      </c>
      <c r="F327" s="20">
        <v>1666.6</v>
      </c>
      <c r="G327" s="13">
        <f t="shared" si="5"/>
        <v>398640.08999999997</v>
      </c>
    </row>
    <row r="328" spans="1:7" x14ac:dyDescent="0.25">
      <c r="A328" s="2" t="s">
        <v>359</v>
      </c>
      <c r="B328" s="2" t="s">
        <v>14</v>
      </c>
      <c r="C328" s="15">
        <v>394397.05000000005</v>
      </c>
      <c r="D328" s="20"/>
      <c r="E328" s="15"/>
      <c r="F328" s="20">
        <v>2073.6</v>
      </c>
      <c r="G328" s="13">
        <f t="shared" si="5"/>
        <v>396470.65</v>
      </c>
    </row>
    <row r="329" spans="1:7" x14ac:dyDescent="0.25">
      <c r="A329" s="2" t="s">
        <v>354</v>
      </c>
      <c r="B329" s="2" t="s">
        <v>57</v>
      </c>
      <c r="C329" s="15">
        <v>392095.52</v>
      </c>
      <c r="D329" s="20"/>
      <c r="E329" s="15">
        <v>3531.88</v>
      </c>
      <c r="F329" s="20">
        <v>537.6</v>
      </c>
      <c r="G329" s="13">
        <f t="shared" si="5"/>
        <v>396165</v>
      </c>
    </row>
    <row r="330" spans="1:7" x14ac:dyDescent="0.25">
      <c r="A330" s="2" t="s">
        <v>355</v>
      </c>
      <c r="B330" s="2" t="s">
        <v>57</v>
      </c>
      <c r="C330" s="15">
        <v>392106.48</v>
      </c>
      <c r="D330" s="20"/>
      <c r="E330" s="15">
        <v>3115.71</v>
      </c>
      <c r="F330" s="20">
        <v>537.6</v>
      </c>
      <c r="G330" s="13">
        <f t="shared" si="5"/>
        <v>395759.79</v>
      </c>
    </row>
    <row r="331" spans="1:7" x14ac:dyDescent="0.25">
      <c r="A331" s="2" t="s">
        <v>367</v>
      </c>
      <c r="B331" s="2" t="s">
        <v>57</v>
      </c>
      <c r="C331" s="15">
        <v>390839.27</v>
      </c>
      <c r="D331" s="20"/>
      <c r="E331" s="15">
        <v>118.54</v>
      </c>
      <c r="F331" s="20">
        <v>4713.6000000000004</v>
      </c>
      <c r="G331" s="13">
        <f t="shared" si="5"/>
        <v>395671.41</v>
      </c>
    </row>
    <row r="332" spans="1:7" x14ac:dyDescent="0.25">
      <c r="A332" s="2" t="s">
        <v>348</v>
      </c>
      <c r="B332" s="2" t="s">
        <v>12</v>
      </c>
      <c r="C332" s="15">
        <v>383645.84</v>
      </c>
      <c r="D332" s="20">
        <v>4196.58</v>
      </c>
      <c r="E332" s="15">
        <v>5632.47</v>
      </c>
      <c r="F332" s="20">
        <v>2073.6</v>
      </c>
      <c r="G332" s="13">
        <f t="shared" si="5"/>
        <v>395548.49</v>
      </c>
    </row>
    <row r="333" spans="1:7" x14ac:dyDescent="0.25">
      <c r="A333" s="2" t="s">
        <v>346</v>
      </c>
      <c r="B333" s="2" t="s">
        <v>49</v>
      </c>
      <c r="C333" s="15">
        <v>383376.23</v>
      </c>
      <c r="D333" s="20">
        <v>4469.5</v>
      </c>
      <c r="E333" s="15">
        <v>6387.41</v>
      </c>
      <c r="F333" s="20">
        <v>537.6</v>
      </c>
      <c r="G333" s="13">
        <f t="shared" si="5"/>
        <v>394770.73999999993</v>
      </c>
    </row>
    <row r="334" spans="1:7" x14ac:dyDescent="0.25">
      <c r="A334" s="2" t="s">
        <v>360</v>
      </c>
      <c r="B334" s="2" t="s">
        <v>12</v>
      </c>
      <c r="C334" s="15">
        <v>394247.67</v>
      </c>
      <c r="D334" s="20"/>
      <c r="E334" s="15"/>
      <c r="F334" s="20"/>
      <c r="G334" s="13">
        <f t="shared" si="5"/>
        <v>394247.67</v>
      </c>
    </row>
    <row r="335" spans="1:7" x14ac:dyDescent="0.25">
      <c r="A335" s="2" t="s">
        <v>362</v>
      </c>
      <c r="B335" s="2" t="s">
        <v>12</v>
      </c>
      <c r="C335" s="15">
        <v>390590.28</v>
      </c>
      <c r="D335" s="20">
        <v>812.24</v>
      </c>
      <c r="E335" s="15">
        <v>367.92</v>
      </c>
      <c r="F335" s="20">
        <v>2073.6</v>
      </c>
      <c r="G335" s="13">
        <f t="shared" si="5"/>
        <v>393844.04</v>
      </c>
    </row>
    <row r="336" spans="1:7" x14ac:dyDescent="0.25">
      <c r="A336" s="2" t="s">
        <v>363</v>
      </c>
      <c r="B336" s="2" t="s">
        <v>57</v>
      </c>
      <c r="C336" s="15">
        <v>390402.24</v>
      </c>
      <c r="D336" s="20"/>
      <c r="E336" s="15">
        <v>1136.03</v>
      </c>
      <c r="F336" s="20">
        <v>2073.6</v>
      </c>
      <c r="G336" s="13">
        <f t="shared" si="5"/>
        <v>393611.87</v>
      </c>
    </row>
    <row r="337" spans="1:7" x14ac:dyDescent="0.25">
      <c r="A337" s="2" t="s">
        <v>366</v>
      </c>
      <c r="B337" s="2" t="s">
        <v>57</v>
      </c>
      <c r="C337" s="15">
        <v>389452.28</v>
      </c>
      <c r="D337" s="20"/>
      <c r="E337" s="15">
        <v>1020.9</v>
      </c>
      <c r="F337" s="20">
        <v>2073.6</v>
      </c>
      <c r="G337" s="13">
        <f t="shared" si="5"/>
        <v>392546.78</v>
      </c>
    </row>
    <row r="338" spans="1:7" x14ac:dyDescent="0.25">
      <c r="A338" s="2" t="s">
        <v>364</v>
      </c>
      <c r="B338" s="2" t="s">
        <v>57</v>
      </c>
      <c r="C338" s="15">
        <v>387547.41</v>
      </c>
      <c r="D338" s="20"/>
      <c r="E338" s="15">
        <v>2351.35</v>
      </c>
      <c r="F338" s="20">
        <v>2073.6</v>
      </c>
      <c r="G338" s="13">
        <f t="shared" si="5"/>
        <v>391972.35999999993</v>
      </c>
    </row>
    <row r="339" spans="1:7" x14ac:dyDescent="0.25">
      <c r="A339" s="2" t="s">
        <v>370</v>
      </c>
      <c r="B339" s="2" t="s">
        <v>14</v>
      </c>
      <c r="C339" s="15">
        <v>388931.38</v>
      </c>
      <c r="D339" s="20"/>
      <c r="E339" s="15"/>
      <c r="F339" s="20">
        <v>1030.2</v>
      </c>
      <c r="G339" s="13">
        <f t="shared" si="5"/>
        <v>389961.58</v>
      </c>
    </row>
    <row r="340" spans="1:7" x14ac:dyDescent="0.25">
      <c r="A340" s="2" t="s">
        <v>356</v>
      </c>
      <c r="B340" s="2" t="s">
        <v>72</v>
      </c>
      <c r="C340" s="15">
        <v>373146.88</v>
      </c>
      <c r="D340" s="20">
        <v>7116.67</v>
      </c>
      <c r="E340" s="15">
        <v>5136.6499999999996</v>
      </c>
      <c r="F340" s="20">
        <v>2703.6</v>
      </c>
      <c r="G340" s="13">
        <f t="shared" si="5"/>
        <v>388103.8</v>
      </c>
    </row>
    <row r="341" spans="1:7" x14ac:dyDescent="0.25">
      <c r="A341" s="2" t="s">
        <v>353</v>
      </c>
      <c r="B341" s="2" t="s">
        <v>72</v>
      </c>
      <c r="C341" s="15">
        <v>367380.91</v>
      </c>
      <c r="D341" s="20">
        <v>15761.8</v>
      </c>
      <c r="E341" s="15">
        <v>231.53</v>
      </c>
      <c r="F341" s="20">
        <v>3489.6</v>
      </c>
      <c r="G341" s="13">
        <f t="shared" si="5"/>
        <v>386863.83999999997</v>
      </c>
    </row>
    <row r="342" spans="1:7" x14ac:dyDescent="0.25">
      <c r="A342" s="2" t="s">
        <v>378</v>
      </c>
      <c r="B342" s="2" t="s">
        <v>57</v>
      </c>
      <c r="C342" s="15">
        <v>377505.66</v>
      </c>
      <c r="D342" s="20"/>
      <c r="E342" s="15">
        <v>3298.14</v>
      </c>
      <c r="F342" s="20">
        <v>4713.6000000000004</v>
      </c>
      <c r="G342" s="13">
        <f t="shared" si="5"/>
        <v>385517.39999999997</v>
      </c>
    </row>
    <row r="343" spans="1:7" x14ac:dyDescent="0.25">
      <c r="A343" s="2" t="s">
        <v>379</v>
      </c>
      <c r="B343" s="2" t="s">
        <v>57</v>
      </c>
      <c r="C343" s="15">
        <v>382641.94999999995</v>
      </c>
      <c r="D343" s="20"/>
      <c r="E343" s="15">
        <v>663.48</v>
      </c>
      <c r="F343" s="20">
        <v>2073.6</v>
      </c>
      <c r="G343" s="13">
        <f t="shared" si="5"/>
        <v>385379.02999999991</v>
      </c>
    </row>
    <row r="344" spans="1:7" x14ac:dyDescent="0.25">
      <c r="A344" s="2" t="s">
        <v>376</v>
      </c>
      <c r="B344" s="2" t="s">
        <v>57</v>
      </c>
      <c r="C344" s="15">
        <v>382166.31</v>
      </c>
      <c r="D344" s="20"/>
      <c r="E344" s="15">
        <v>1108.01</v>
      </c>
      <c r="F344" s="20">
        <v>2073.6</v>
      </c>
      <c r="G344" s="13">
        <f t="shared" si="5"/>
        <v>385347.92</v>
      </c>
    </row>
    <row r="345" spans="1:7" x14ac:dyDescent="0.25">
      <c r="A345" s="2" t="s">
        <v>375</v>
      </c>
      <c r="B345" s="2" t="s">
        <v>57</v>
      </c>
      <c r="C345" s="15">
        <v>381185.85</v>
      </c>
      <c r="D345" s="20"/>
      <c r="E345" s="15">
        <v>1749.21</v>
      </c>
      <c r="F345" s="20">
        <v>2073.6</v>
      </c>
      <c r="G345" s="13">
        <f t="shared" si="5"/>
        <v>385008.66</v>
      </c>
    </row>
    <row r="346" spans="1:7" x14ac:dyDescent="0.25">
      <c r="A346" s="2" t="s">
        <v>357</v>
      </c>
      <c r="B346" s="2" t="s">
        <v>72</v>
      </c>
      <c r="C346" s="15">
        <v>365952.58</v>
      </c>
      <c r="D346" s="20">
        <v>15432.57</v>
      </c>
      <c r="E346" s="15"/>
      <c r="F346" s="20">
        <v>3489.6</v>
      </c>
      <c r="G346" s="13">
        <f t="shared" si="5"/>
        <v>384874.75</v>
      </c>
    </row>
    <row r="347" spans="1:7" x14ac:dyDescent="0.25">
      <c r="A347" s="2" t="s">
        <v>380</v>
      </c>
      <c r="B347" s="2" t="s">
        <v>57</v>
      </c>
      <c r="C347" s="15">
        <v>381268.70000000007</v>
      </c>
      <c r="D347" s="20">
        <v>1088</v>
      </c>
      <c r="E347" s="15">
        <v>54.14</v>
      </c>
      <c r="F347" s="20">
        <v>2073.6</v>
      </c>
      <c r="G347" s="13">
        <f t="shared" si="5"/>
        <v>384484.44000000006</v>
      </c>
    </row>
    <row r="348" spans="1:7" x14ac:dyDescent="0.25">
      <c r="A348" s="2" t="s">
        <v>372</v>
      </c>
      <c r="B348" s="2" t="s">
        <v>57</v>
      </c>
      <c r="C348" s="15">
        <v>382150.75</v>
      </c>
      <c r="D348" s="20"/>
      <c r="E348" s="15">
        <v>1781.1</v>
      </c>
      <c r="F348" s="20">
        <v>537.6</v>
      </c>
      <c r="G348" s="13">
        <f t="shared" si="5"/>
        <v>384469.44999999995</v>
      </c>
    </row>
    <row r="349" spans="1:7" x14ac:dyDescent="0.25">
      <c r="A349" s="2" t="s">
        <v>373</v>
      </c>
      <c r="B349" s="2" t="s">
        <v>57</v>
      </c>
      <c r="C349" s="15">
        <v>376299.7</v>
      </c>
      <c r="D349" s="20">
        <v>2630.22</v>
      </c>
      <c r="E349" s="15">
        <v>1958.97</v>
      </c>
      <c r="F349" s="20">
        <v>2073.6</v>
      </c>
      <c r="G349" s="13">
        <f t="shared" si="5"/>
        <v>382962.48999999993</v>
      </c>
    </row>
    <row r="350" spans="1:7" x14ac:dyDescent="0.25">
      <c r="A350" s="2" t="s">
        <v>336</v>
      </c>
      <c r="B350" s="2" t="s">
        <v>20</v>
      </c>
      <c r="C350" s="15">
        <v>332104.48</v>
      </c>
      <c r="D350" s="20">
        <v>39400.58</v>
      </c>
      <c r="E350" s="15">
        <v>2684.28</v>
      </c>
      <c r="F350" s="20">
        <v>8409.6</v>
      </c>
      <c r="G350" s="13">
        <f t="shared" si="5"/>
        <v>382598.94</v>
      </c>
    </row>
    <row r="351" spans="1:7" x14ac:dyDescent="0.25">
      <c r="A351" s="2" t="s">
        <v>312</v>
      </c>
      <c r="B351" s="2" t="s">
        <v>68</v>
      </c>
      <c r="C351" s="15">
        <v>295902.40000000002</v>
      </c>
      <c r="D351" s="20">
        <v>55208.99</v>
      </c>
      <c r="E351" s="15">
        <v>13903.99</v>
      </c>
      <c r="F351" s="20">
        <v>17097.599999999999</v>
      </c>
      <c r="G351" s="13">
        <f t="shared" si="5"/>
        <v>382112.98</v>
      </c>
    </row>
    <row r="352" spans="1:7" x14ac:dyDescent="0.25">
      <c r="A352" s="2" t="s">
        <v>377</v>
      </c>
      <c r="B352" s="2" t="s">
        <v>57</v>
      </c>
      <c r="C352" s="15">
        <v>378861.65</v>
      </c>
      <c r="D352" s="20"/>
      <c r="E352" s="15">
        <v>2667.51</v>
      </c>
      <c r="F352" s="20">
        <v>537.6</v>
      </c>
      <c r="G352" s="13">
        <f t="shared" si="5"/>
        <v>382066.76</v>
      </c>
    </row>
    <row r="353" spans="1:7" x14ac:dyDescent="0.25">
      <c r="A353" s="2" t="s">
        <v>381</v>
      </c>
      <c r="B353" s="2" t="s">
        <v>49</v>
      </c>
      <c r="C353" s="15">
        <v>379933.23</v>
      </c>
      <c r="D353" s="20">
        <v>638.5</v>
      </c>
      <c r="E353" s="15">
        <v>894.91</v>
      </c>
      <c r="F353" s="20">
        <v>537.6</v>
      </c>
      <c r="G353" s="13">
        <f t="shared" si="5"/>
        <v>382004.23999999993</v>
      </c>
    </row>
    <row r="354" spans="1:7" x14ac:dyDescent="0.25">
      <c r="A354" s="2" t="s">
        <v>368</v>
      </c>
      <c r="B354" s="2" t="s">
        <v>72</v>
      </c>
      <c r="C354" s="15">
        <v>364942.45</v>
      </c>
      <c r="D354" s="20">
        <v>12106.36</v>
      </c>
      <c r="E354" s="15">
        <v>946.46</v>
      </c>
      <c r="F354" s="20">
        <v>3489.6</v>
      </c>
      <c r="G354" s="13">
        <f t="shared" si="5"/>
        <v>381484.87</v>
      </c>
    </row>
    <row r="355" spans="1:7" x14ac:dyDescent="0.25">
      <c r="A355" s="2" t="s">
        <v>384</v>
      </c>
      <c r="B355" s="2" t="s">
        <v>49</v>
      </c>
      <c r="C355" s="15">
        <v>376285.96</v>
      </c>
      <c r="D355" s="20"/>
      <c r="E355" s="15">
        <v>2234.19</v>
      </c>
      <c r="F355" s="20">
        <v>537.6</v>
      </c>
      <c r="G355" s="13">
        <f t="shared" si="5"/>
        <v>379057.75</v>
      </c>
    </row>
    <row r="356" spans="1:7" x14ac:dyDescent="0.25">
      <c r="A356" s="2" t="s">
        <v>365</v>
      </c>
      <c r="B356" s="2" t="s">
        <v>72</v>
      </c>
      <c r="C356" s="15">
        <v>357382.87</v>
      </c>
      <c r="D356" s="20">
        <v>17075.830000000002</v>
      </c>
      <c r="E356" s="15"/>
      <c r="F356" s="20">
        <v>3489.6</v>
      </c>
      <c r="G356" s="13">
        <f t="shared" si="5"/>
        <v>377948.3</v>
      </c>
    </row>
    <row r="357" spans="1:7" x14ac:dyDescent="0.25">
      <c r="A357" s="2" t="s">
        <v>358</v>
      </c>
      <c r="B357" s="2" t="s">
        <v>72</v>
      </c>
      <c r="C357" s="15">
        <v>352303.83</v>
      </c>
      <c r="D357" s="20">
        <v>21930.5</v>
      </c>
      <c r="E357" s="15"/>
      <c r="F357" s="20">
        <v>3489.6</v>
      </c>
      <c r="G357" s="13">
        <f t="shared" si="5"/>
        <v>377723.93</v>
      </c>
    </row>
    <row r="358" spans="1:7" x14ac:dyDescent="0.25">
      <c r="A358" s="2" t="s">
        <v>374</v>
      </c>
      <c r="B358" s="2" t="s">
        <v>57</v>
      </c>
      <c r="C358" s="15">
        <v>362601.72</v>
      </c>
      <c r="D358" s="20">
        <v>8219.15</v>
      </c>
      <c r="E358" s="15">
        <v>2932.08</v>
      </c>
      <c r="F358" s="20">
        <v>2073.6</v>
      </c>
      <c r="G358" s="13">
        <f t="shared" si="5"/>
        <v>375826.55</v>
      </c>
    </row>
    <row r="359" spans="1:7" x14ac:dyDescent="0.25">
      <c r="A359" s="2" t="s">
        <v>383</v>
      </c>
      <c r="B359" s="2" t="s">
        <v>57</v>
      </c>
      <c r="C359" s="15">
        <v>368118.06</v>
      </c>
      <c r="D359" s="20">
        <v>5487.5</v>
      </c>
      <c r="E359" s="15">
        <v>1296.57</v>
      </c>
      <c r="F359" s="20">
        <v>537.6</v>
      </c>
      <c r="G359" s="13">
        <f t="shared" si="5"/>
        <v>375439.73</v>
      </c>
    </row>
    <row r="360" spans="1:7" x14ac:dyDescent="0.25">
      <c r="A360" s="2" t="s">
        <v>369</v>
      </c>
      <c r="B360" s="2" t="s">
        <v>14</v>
      </c>
      <c r="C360" s="15">
        <v>355900.55</v>
      </c>
      <c r="D360" s="20">
        <v>12976.36</v>
      </c>
      <c r="E360" s="15">
        <v>4333.96</v>
      </c>
      <c r="F360" s="20">
        <v>2073.6</v>
      </c>
      <c r="G360" s="13">
        <f t="shared" si="5"/>
        <v>375284.47</v>
      </c>
    </row>
    <row r="361" spans="1:7" x14ac:dyDescent="0.25">
      <c r="A361" s="2" t="s">
        <v>390</v>
      </c>
      <c r="B361" s="2" t="s">
        <v>12</v>
      </c>
      <c r="C361" s="15">
        <v>371665.05</v>
      </c>
      <c r="D361" s="20"/>
      <c r="E361" s="15">
        <v>1840.97</v>
      </c>
      <c r="F361" s="20">
        <v>801.6</v>
      </c>
      <c r="G361" s="13">
        <f t="shared" si="5"/>
        <v>374307.61999999994</v>
      </c>
    </row>
    <row r="362" spans="1:7" x14ac:dyDescent="0.25">
      <c r="A362" s="2" t="s">
        <v>394</v>
      </c>
      <c r="B362" s="2" t="s">
        <v>57</v>
      </c>
      <c r="C362" s="15">
        <v>369796.87</v>
      </c>
      <c r="D362" s="20">
        <v>1527.73</v>
      </c>
      <c r="E362" s="15">
        <v>374.84</v>
      </c>
      <c r="F362" s="20">
        <v>2073.6</v>
      </c>
      <c r="G362" s="13">
        <f t="shared" si="5"/>
        <v>373773.04</v>
      </c>
    </row>
    <row r="363" spans="1:7" x14ac:dyDescent="0.25">
      <c r="A363" s="2" t="s">
        <v>395</v>
      </c>
      <c r="B363" s="2" t="s">
        <v>57</v>
      </c>
      <c r="C363" s="15">
        <v>372390.41</v>
      </c>
      <c r="D363" s="20"/>
      <c r="E363" s="15">
        <v>480.46</v>
      </c>
      <c r="F363" s="20">
        <v>537.6</v>
      </c>
      <c r="G363" s="13">
        <f t="shared" si="5"/>
        <v>373408.47</v>
      </c>
    </row>
    <row r="364" spans="1:7" x14ac:dyDescent="0.25">
      <c r="A364" s="2" t="s">
        <v>389</v>
      </c>
      <c r="B364" s="2" t="s">
        <v>57</v>
      </c>
      <c r="C364" s="15">
        <v>370040.05</v>
      </c>
      <c r="D364" s="20"/>
      <c r="E364" s="15">
        <v>2666</v>
      </c>
      <c r="F364" s="20">
        <v>537.6</v>
      </c>
      <c r="G364" s="13">
        <f t="shared" si="5"/>
        <v>373243.64999999997</v>
      </c>
    </row>
    <row r="365" spans="1:7" x14ac:dyDescent="0.25">
      <c r="A365" s="2" t="s">
        <v>396</v>
      </c>
      <c r="B365" s="2" t="s">
        <v>57</v>
      </c>
      <c r="C365" s="15">
        <v>369158.52999999997</v>
      </c>
      <c r="D365" s="20"/>
      <c r="E365" s="15">
        <v>1205.1400000000001</v>
      </c>
      <c r="F365" s="20">
        <v>2073.6</v>
      </c>
      <c r="G365" s="13">
        <f t="shared" si="5"/>
        <v>372437.26999999996</v>
      </c>
    </row>
    <row r="366" spans="1:7" x14ac:dyDescent="0.25">
      <c r="A366" s="2" t="s">
        <v>400</v>
      </c>
      <c r="B366" s="2" t="s">
        <v>57</v>
      </c>
      <c r="C366" s="15">
        <v>368749.35</v>
      </c>
      <c r="D366" s="20"/>
      <c r="E366" s="15"/>
      <c r="F366" s="20">
        <v>3489.6</v>
      </c>
      <c r="G366" s="13">
        <f t="shared" si="5"/>
        <v>372238.94999999995</v>
      </c>
    </row>
    <row r="367" spans="1:7" x14ac:dyDescent="0.25">
      <c r="A367" s="2" t="s">
        <v>371</v>
      </c>
      <c r="B367" s="2" t="s">
        <v>72</v>
      </c>
      <c r="C367" s="15">
        <v>346805.83</v>
      </c>
      <c r="D367" s="20">
        <v>20974.67</v>
      </c>
      <c r="E367" s="15"/>
      <c r="F367" s="20">
        <v>3489.6</v>
      </c>
      <c r="G367" s="13">
        <f t="shared" si="5"/>
        <v>371270.1</v>
      </c>
    </row>
    <row r="368" spans="1:7" x14ac:dyDescent="0.25">
      <c r="A368" s="2" t="s">
        <v>401</v>
      </c>
      <c r="B368" s="2" t="s">
        <v>72</v>
      </c>
      <c r="C368" s="15">
        <v>367380.91</v>
      </c>
      <c r="D368" s="20"/>
      <c r="E368" s="15"/>
      <c r="F368" s="20">
        <v>3489.6</v>
      </c>
      <c r="G368" s="13">
        <f t="shared" si="5"/>
        <v>370870.50999999995</v>
      </c>
    </row>
    <row r="369" spans="1:7" x14ac:dyDescent="0.25">
      <c r="A369" s="2" t="s">
        <v>397</v>
      </c>
      <c r="B369" s="2" t="s">
        <v>57</v>
      </c>
      <c r="C369" s="15">
        <v>367256.2</v>
      </c>
      <c r="D369" s="20"/>
      <c r="E369" s="15">
        <v>1315.8</v>
      </c>
      <c r="F369" s="20">
        <v>2073.6</v>
      </c>
      <c r="G369" s="13">
        <f t="shared" si="5"/>
        <v>370645.6</v>
      </c>
    </row>
    <row r="370" spans="1:7" x14ac:dyDescent="0.25">
      <c r="A370" s="2" t="s">
        <v>398</v>
      </c>
      <c r="B370" s="2" t="s">
        <v>57</v>
      </c>
      <c r="C370" s="15">
        <v>366302.17</v>
      </c>
      <c r="D370" s="20">
        <v>270.75</v>
      </c>
      <c r="E370" s="15">
        <v>1317.6</v>
      </c>
      <c r="F370" s="20">
        <v>537.6</v>
      </c>
      <c r="G370" s="13">
        <f t="shared" si="5"/>
        <v>368428.11999999994</v>
      </c>
    </row>
    <row r="371" spans="1:7" x14ac:dyDescent="0.25">
      <c r="A371" s="2" t="s">
        <v>386</v>
      </c>
      <c r="B371" s="2" t="s">
        <v>57</v>
      </c>
      <c r="C371" s="15">
        <v>357954</v>
      </c>
      <c r="D371" s="20">
        <v>6490.83</v>
      </c>
      <c r="E371" s="15">
        <v>2598.23</v>
      </c>
      <c r="F371" s="20">
        <v>614.6</v>
      </c>
      <c r="G371" s="13">
        <f t="shared" si="5"/>
        <v>367657.66</v>
      </c>
    </row>
    <row r="372" spans="1:7" x14ac:dyDescent="0.25">
      <c r="A372" s="2" t="s">
        <v>406</v>
      </c>
      <c r="B372" s="2" t="s">
        <v>20</v>
      </c>
      <c r="C372" s="15">
        <v>355886.43</v>
      </c>
      <c r="D372" s="20">
        <v>3064.8</v>
      </c>
      <c r="E372" s="15">
        <v>90.48</v>
      </c>
      <c r="F372" s="20">
        <v>8409.6</v>
      </c>
      <c r="G372" s="13">
        <f t="shared" si="5"/>
        <v>367451.30999999994</v>
      </c>
    </row>
    <row r="373" spans="1:7" x14ac:dyDescent="0.25">
      <c r="A373" s="2" t="s">
        <v>388</v>
      </c>
      <c r="B373" s="2" t="s">
        <v>18</v>
      </c>
      <c r="C373" s="15">
        <v>342577.08</v>
      </c>
      <c r="D373" s="20">
        <v>13943.83</v>
      </c>
      <c r="E373" s="15">
        <v>2474.69</v>
      </c>
      <c r="F373" s="20">
        <v>8409.6</v>
      </c>
      <c r="G373" s="13">
        <f t="shared" si="5"/>
        <v>367405.2</v>
      </c>
    </row>
    <row r="374" spans="1:7" x14ac:dyDescent="0.25">
      <c r="A374" s="2" t="s">
        <v>382</v>
      </c>
      <c r="B374" s="2" t="s">
        <v>14</v>
      </c>
      <c r="C374" s="15">
        <v>347180.72</v>
      </c>
      <c r="D374" s="20">
        <v>14078.84</v>
      </c>
      <c r="E374" s="15">
        <v>3774.42</v>
      </c>
      <c r="F374" s="20">
        <v>2073.6</v>
      </c>
      <c r="G374" s="13">
        <f t="shared" si="5"/>
        <v>367107.57999999996</v>
      </c>
    </row>
    <row r="375" spans="1:7" x14ac:dyDescent="0.25">
      <c r="A375" s="2" t="s">
        <v>404</v>
      </c>
      <c r="B375" s="2" t="s">
        <v>12</v>
      </c>
      <c r="C375" s="15">
        <v>364786.08</v>
      </c>
      <c r="D375" s="20"/>
      <c r="E375" s="15"/>
      <c r="F375" s="20">
        <v>2073.6</v>
      </c>
      <c r="G375" s="13">
        <f t="shared" si="5"/>
        <v>366859.68</v>
      </c>
    </row>
    <row r="376" spans="1:7" x14ac:dyDescent="0.25">
      <c r="A376" s="2" t="s">
        <v>387</v>
      </c>
      <c r="B376" s="2" t="s">
        <v>12</v>
      </c>
      <c r="C376" s="15">
        <v>356086.67</v>
      </c>
      <c r="D376" s="20">
        <v>8084.14</v>
      </c>
      <c r="E376" s="15">
        <v>1707.04</v>
      </c>
      <c r="F376" s="20">
        <v>537.6</v>
      </c>
      <c r="G376" s="13">
        <f t="shared" si="5"/>
        <v>366415.44999999995</v>
      </c>
    </row>
    <row r="377" spans="1:7" x14ac:dyDescent="0.25">
      <c r="A377" s="2" t="s">
        <v>361</v>
      </c>
      <c r="B377" s="2" t="s">
        <v>123</v>
      </c>
      <c r="C377" s="15">
        <v>330950.8</v>
      </c>
      <c r="D377" s="20">
        <v>30388.38</v>
      </c>
      <c r="E377" s="15">
        <v>1048.1500000000001</v>
      </c>
      <c r="F377" s="20">
        <v>3489.6</v>
      </c>
      <c r="G377" s="13">
        <f t="shared" si="5"/>
        <v>365876.93</v>
      </c>
    </row>
    <row r="378" spans="1:7" x14ac:dyDescent="0.25">
      <c r="A378" s="2" t="s">
        <v>399</v>
      </c>
      <c r="B378" s="2" t="s">
        <v>57</v>
      </c>
      <c r="C378" s="15">
        <v>352868.2</v>
      </c>
      <c r="D378" s="20">
        <v>8064.65</v>
      </c>
      <c r="E378" s="15">
        <v>32.200000000000003</v>
      </c>
      <c r="F378" s="20">
        <v>4713.6000000000004</v>
      </c>
      <c r="G378" s="13">
        <f t="shared" si="5"/>
        <v>365678.65</v>
      </c>
    </row>
    <row r="379" spans="1:7" x14ac:dyDescent="0.25">
      <c r="A379" s="2" t="s">
        <v>402</v>
      </c>
      <c r="B379" s="2" t="s">
        <v>57</v>
      </c>
      <c r="C379" s="15">
        <v>363784.51</v>
      </c>
      <c r="D379" s="20"/>
      <c r="E379" s="15">
        <v>1460.02</v>
      </c>
      <c r="F379" s="20"/>
      <c r="G379" s="13">
        <f t="shared" si="5"/>
        <v>365244.53</v>
      </c>
    </row>
    <row r="380" spans="1:7" x14ac:dyDescent="0.25">
      <c r="A380" s="2" t="s">
        <v>393</v>
      </c>
      <c r="B380" s="2" t="s">
        <v>57</v>
      </c>
      <c r="C380" s="15">
        <v>343601.1</v>
      </c>
      <c r="D380" s="20">
        <v>12454.36</v>
      </c>
      <c r="E380" s="15">
        <v>2635.41</v>
      </c>
      <c r="F380" s="20">
        <v>4713.6000000000004</v>
      </c>
      <c r="G380" s="13">
        <f t="shared" si="5"/>
        <v>363404.46999999991</v>
      </c>
    </row>
    <row r="381" spans="1:7" x14ac:dyDescent="0.25">
      <c r="A381" s="2" t="s">
        <v>407</v>
      </c>
      <c r="B381" s="2" t="s">
        <v>12</v>
      </c>
      <c r="C381" s="15">
        <v>361028.92</v>
      </c>
      <c r="D381" s="20"/>
      <c r="E381" s="15"/>
      <c r="F381" s="20">
        <v>2073.6</v>
      </c>
      <c r="G381" s="13">
        <f t="shared" si="5"/>
        <v>363102.51999999996</v>
      </c>
    </row>
    <row r="382" spans="1:7" x14ac:dyDescent="0.25">
      <c r="A382" s="2" t="s">
        <v>410</v>
      </c>
      <c r="B382" s="2" t="s">
        <v>57</v>
      </c>
      <c r="C382" s="15">
        <v>359275.83</v>
      </c>
      <c r="D382" s="20"/>
      <c r="E382" s="15">
        <v>484.31</v>
      </c>
      <c r="F382" s="20">
        <v>2073.6</v>
      </c>
      <c r="G382" s="13">
        <f t="shared" si="5"/>
        <v>361833.74</v>
      </c>
    </row>
    <row r="383" spans="1:7" x14ac:dyDescent="0.25">
      <c r="A383" s="2" t="s">
        <v>391</v>
      </c>
      <c r="B383" s="2" t="s">
        <v>57</v>
      </c>
      <c r="C383" s="15">
        <v>339909.34</v>
      </c>
      <c r="D383" s="20">
        <v>11525.88</v>
      </c>
      <c r="E383" s="15">
        <v>6164.25</v>
      </c>
      <c r="F383" s="20">
        <v>2073.6</v>
      </c>
      <c r="G383" s="13">
        <f t="shared" si="5"/>
        <v>359673.07</v>
      </c>
    </row>
    <row r="384" spans="1:7" x14ac:dyDescent="0.25">
      <c r="A384" s="2" t="s">
        <v>408</v>
      </c>
      <c r="B384" s="2" t="s">
        <v>57</v>
      </c>
      <c r="C384" s="15">
        <v>357707.38</v>
      </c>
      <c r="D384" s="20"/>
      <c r="E384" s="15">
        <v>1415.79</v>
      </c>
      <c r="F384" s="20">
        <v>537.6</v>
      </c>
      <c r="G384" s="13">
        <f t="shared" si="5"/>
        <v>359660.76999999996</v>
      </c>
    </row>
    <row r="385" spans="1:7" x14ac:dyDescent="0.25">
      <c r="A385" s="2" t="s">
        <v>411</v>
      </c>
      <c r="B385" s="2" t="s">
        <v>57</v>
      </c>
      <c r="C385" s="15">
        <v>352879.16</v>
      </c>
      <c r="D385" s="20"/>
      <c r="E385" s="15">
        <v>2512.48</v>
      </c>
      <c r="F385" s="20">
        <v>537.6</v>
      </c>
      <c r="G385" s="13">
        <f t="shared" si="5"/>
        <v>355929.23999999993</v>
      </c>
    </row>
    <row r="386" spans="1:7" x14ac:dyDescent="0.25">
      <c r="A386" s="2" t="s">
        <v>403</v>
      </c>
      <c r="B386" s="2" t="s">
        <v>57</v>
      </c>
      <c r="C386" s="15">
        <v>342282.74</v>
      </c>
      <c r="D386" s="20"/>
      <c r="E386" s="15">
        <v>11298.11</v>
      </c>
      <c r="F386" s="20">
        <v>2073.6</v>
      </c>
      <c r="G386" s="13">
        <f t="shared" si="5"/>
        <v>355654.44999999995</v>
      </c>
    </row>
    <row r="387" spans="1:7" x14ac:dyDescent="0.25">
      <c r="A387" s="2" t="s">
        <v>416</v>
      </c>
      <c r="B387" s="2" t="s">
        <v>57</v>
      </c>
      <c r="C387" s="15">
        <v>350772.33</v>
      </c>
      <c r="D387" s="20"/>
      <c r="E387" s="15">
        <v>588.01</v>
      </c>
      <c r="F387" s="20">
        <v>537.6</v>
      </c>
      <c r="G387" s="13">
        <f t="shared" ref="G387:G450" si="6">SUM(C387:F387)</f>
        <v>351897.94</v>
      </c>
    </row>
    <row r="388" spans="1:7" x14ac:dyDescent="0.25">
      <c r="A388" s="2" t="s">
        <v>429</v>
      </c>
      <c r="B388" s="2" t="s">
        <v>68</v>
      </c>
      <c r="C388" s="15">
        <v>325779.40999999997</v>
      </c>
      <c r="D388" s="20">
        <v>6810.55</v>
      </c>
      <c r="E388" s="15">
        <v>1974.51</v>
      </c>
      <c r="F388" s="20">
        <v>17097.599999999999</v>
      </c>
      <c r="G388" s="13">
        <f t="shared" si="6"/>
        <v>351662.06999999995</v>
      </c>
    </row>
    <row r="389" spans="1:7" x14ac:dyDescent="0.25">
      <c r="A389" s="2" t="s">
        <v>417</v>
      </c>
      <c r="B389" s="2" t="s">
        <v>57</v>
      </c>
      <c r="C389" s="15">
        <v>340629.61</v>
      </c>
      <c r="D389" s="20"/>
      <c r="E389" s="15">
        <v>5517.77</v>
      </c>
      <c r="F389" s="20">
        <v>3489.6</v>
      </c>
      <c r="G389" s="13">
        <f t="shared" si="6"/>
        <v>349636.98</v>
      </c>
    </row>
    <row r="390" spans="1:7" x14ac:dyDescent="0.25">
      <c r="A390" s="2" t="s">
        <v>405</v>
      </c>
      <c r="B390" s="2" t="s">
        <v>22</v>
      </c>
      <c r="C390" s="15">
        <v>326195.28000000003</v>
      </c>
      <c r="D390" s="20">
        <v>18444</v>
      </c>
      <c r="E390" s="15">
        <v>671.21</v>
      </c>
      <c r="F390" s="20">
        <v>4149.6000000000004</v>
      </c>
      <c r="G390" s="13">
        <f t="shared" si="6"/>
        <v>349460.09</v>
      </c>
    </row>
    <row r="391" spans="1:7" x14ac:dyDescent="0.25">
      <c r="A391" s="2" t="s">
        <v>426</v>
      </c>
      <c r="B391" s="2" t="s">
        <v>3347</v>
      </c>
      <c r="C391" s="15">
        <v>345888.77</v>
      </c>
      <c r="D391" s="20"/>
      <c r="E391" s="15"/>
      <c r="F391" s="20">
        <v>3489.6</v>
      </c>
      <c r="G391" s="13">
        <f t="shared" si="6"/>
        <v>349378.37</v>
      </c>
    </row>
    <row r="392" spans="1:7" x14ac:dyDescent="0.25">
      <c r="A392" s="2" t="s">
        <v>415</v>
      </c>
      <c r="B392" s="2" t="s">
        <v>57</v>
      </c>
      <c r="C392" s="15">
        <v>342017.72</v>
      </c>
      <c r="D392" s="20"/>
      <c r="E392" s="15">
        <v>4984.3999999999996</v>
      </c>
      <c r="F392" s="20">
        <v>1075.2</v>
      </c>
      <c r="G392" s="13">
        <f t="shared" si="6"/>
        <v>348077.32</v>
      </c>
    </row>
    <row r="393" spans="1:7" x14ac:dyDescent="0.25">
      <c r="A393" s="2" t="s">
        <v>419</v>
      </c>
      <c r="B393" s="2" t="s">
        <v>18</v>
      </c>
      <c r="C393" s="15">
        <v>335715.43</v>
      </c>
      <c r="D393" s="20">
        <v>7423.96</v>
      </c>
      <c r="E393" s="15">
        <v>130.28</v>
      </c>
      <c r="F393" s="20">
        <v>4713.6000000000004</v>
      </c>
      <c r="G393" s="13">
        <f t="shared" si="6"/>
        <v>347983.27</v>
      </c>
    </row>
    <row r="394" spans="1:7" x14ac:dyDescent="0.25">
      <c r="A394" s="2" t="s">
        <v>421</v>
      </c>
      <c r="B394" s="2" t="s">
        <v>57</v>
      </c>
      <c r="C394" s="15">
        <v>344734.08</v>
      </c>
      <c r="D394" s="20"/>
      <c r="E394" s="15">
        <v>2458.7399999999998</v>
      </c>
      <c r="F394" s="20">
        <v>537.6</v>
      </c>
      <c r="G394" s="13">
        <f t="shared" si="6"/>
        <v>347730.42</v>
      </c>
    </row>
    <row r="395" spans="1:7" x14ac:dyDescent="0.25">
      <c r="A395" s="2" t="s">
        <v>422</v>
      </c>
      <c r="B395" s="2" t="s">
        <v>3347</v>
      </c>
      <c r="C395" s="15">
        <v>338935</v>
      </c>
      <c r="D395" s="20">
        <v>4806.3</v>
      </c>
      <c r="E395" s="15"/>
      <c r="F395" s="20">
        <v>3489.6</v>
      </c>
      <c r="G395" s="13">
        <f t="shared" si="6"/>
        <v>347230.89999999997</v>
      </c>
    </row>
    <row r="396" spans="1:7" x14ac:dyDescent="0.25">
      <c r="A396" s="2" t="s">
        <v>425</v>
      </c>
      <c r="B396" s="2" t="s">
        <v>57</v>
      </c>
      <c r="C396" s="15">
        <v>343441.49</v>
      </c>
      <c r="D396" s="20"/>
      <c r="E396" s="15">
        <v>1261.68</v>
      </c>
      <c r="F396" s="20">
        <v>2073.6</v>
      </c>
      <c r="G396" s="13">
        <f t="shared" si="6"/>
        <v>346776.76999999996</v>
      </c>
    </row>
    <row r="397" spans="1:7" x14ac:dyDescent="0.25">
      <c r="A397" s="2" t="s">
        <v>385</v>
      </c>
      <c r="B397" s="2" t="s">
        <v>22</v>
      </c>
      <c r="C397" s="15">
        <v>309180.74</v>
      </c>
      <c r="D397" s="20">
        <v>32529.72</v>
      </c>
      <c r="E397" s="15">
        <v>2254.8200000000002</v>
      </c>
      <c r="F397" s="20">
        <v>1879</v>
      </c>
      <c r="G397" s="13">
        <f t="shared" si="6"/>
        <v>345844.27999999997</v>
      </c>
    </row>
    <row r="398" spans="1:7" x14ac:dyDescent="0.25">
      <c r="A398" s="2" t="s">
        <v>433</v>
      </c>
      <c r="B398" s="2" t="s">
        <v>57</v>
      </c>
      <c r="C398" s="15">
        <v>340664.29</v>
      </c>
      <c r="D398" s="20"/>
      <c r="E398" s="15"/>
      <c r="F398" s="20">
        <v>3489.6</v>
      </c>
      <c r="G398" s="13">
        <f t="shared" si="6"/>
        <v>344153.88999999996</v>
      </c>
    </row>
    <row r="399" spans="1:7" x14ac:dyDescent="0.25">
      <c r="A399" s="2" t="s">
        <v>430</v>
      </c>
      <c r="B399" s="2" t="s">
        <v>49</v>
      </c>
      <c r="C399" s="15">
        <v>341013.84</v>
      </c>
      <c r="D399" s="20"/>
      <c r="E399" s="15">
        <v>266.72000000000003</v>
      </c>
      <c r="F399" s="20">
        <v>537.6</v>
      </c>
      <c r="G399" s="13">
        <f t="shared" si="6"/>
        <v>341818.16</v>
      </c>
    </row>
    <row r="400" spans="1:7" x14ac:dyDescent="0.25">
      <c r="A400" s="2" t="s">
        <v>434</v>
      </c>
      <c r="B400" s="2" t="s">
        <v>57</v>
      </c>
      <c r="C400" s="15">
        <v>335088.71000000002</v>
      </c>
      <c r="D400" s="20"/>
      <c r="E400" s="15">
        <v>2751.43</v>
      </c>
      <c r="F400" s="20">
        <v>3489.6</v>
      </c>
      <c r="G400" s="13">
        <f t="shared" si="6"/>
        <v>341329.74</v>
      </c>
    </row>
    <row r="401" spans="1:7" x14ac:dyDescent="0.25">
      <c r="A401" s="2" t="s">
        <v>432</v>
      </c>
      <c r="B401" s="2" t="s">
        <v>57</v>
      </c>
      <c r="C401" s="15">
        <v>336483.21</v>
      </c>
      <c r="D401" s="20">
        <v>270.75</v>
      </c>
      <c r="E401" s="15">
        <v>1847.45</v>
      </c>
      <c r="F401" s="20">
        <v>2073.6</v>
      </c>
      <c r="G401" s="13">
        <f t="shared" si="6"/>
        <v>340675.01</v>
      </c>
    </row>
    <row r="402" spans="1:7" x14ac:dyDescent="0.25">
      <c r="A402" s="2" t="s">
        <v>438</v>
      </c>
      <c r="B402" s="2" t="s">
        <v>57</v>
      </c>
      <c r="C402" s="15">
        <v>337698.73</v>
      </c>
      <c r="D402" s="20"/>
      <c r="E402" s="15">
        <v>695.19</v>
      </c>
      <c r="F402" s="20">
        <v>2073.6</v>
      </c>
      <c r="G402" s="13">
        <f t="shared" si="6"/>
        <v>340467.51999999996</v>
      </c>
    </row>
    <row r="403" spans="1:7" x14ac:dyDescent="0.25">
      <c r="A403" s="2" t="s">
        <v>418</v>
      </c>
      <c r="B403" s="2" t="s">
        <v>14</v>
      </c>
      <c r="C403" s="15">
        <v>329568.82</v>
      </c>
      <c r="D403" s="20">
        <v>8088.2</v>
      </c>
      <c r="E403" s="15">
        <v>2777.47</v>
      </c>
      <c r="F403" s="20"/>
      <c r="G403" s="13">
        <f t="shared" si="6"/>
        <v>340434.49</v>
      </c>
    </row>
    <row r="404" spans="1:7" x14ac:dyDescent="0.25">
      <c r="A404" s="2" t="s">
        <v>428</v>
      </c>
      <c r="B404" s="2" t="s">
        <v>57</v>
      </c>
      <c r="C404" s="15">
        <v>336551.67999999999</v>
      </c>
      <c r="D404" s="20"/>
      <c r="E404" s="15">
        <v>3456.71</v>
      </c>
      <c r="F404" s="20"/>
      <c r="G404" s="13">
        <f t="shared" si="6"/>
        <v>340008.39</v>
      </c>
    </row>
    <row r="405" spans="1:7" x14ac:dyDescent="0.25">
      <c r="A405" s="2" t="s">
        <v>431</v>
      </c>
      <c r="B405" s="2" t="s">
        <v>57</v>
      </c>
      <c r="C405" s="15">
        <v>337629.4</v>
      </c>
      <c r="D405" s="20"/>
      <c r="E405" s="15">
        <v>1815.67</v>
      </c>
      <c r="F405" s="20">
        <v>537.6</v>
      </c>
      <c r="G405" s="13">
        <f t="shared" si="6"/>
        <v>339982.67</v>
      </c>
    </row>
    <row r="406" spans="1:7" x14ac:dyDescent="0.25">
      <c r="A406" s="2" t="s">
        <v>436</v>
      </c>
      <c r="B406" s="2" t="s">
        <v>57</v>
      </c>
      <c r="C406" s="15">
        <v>337393.37</v>
      </c>
      <c r="D406" s="20"/>
      <c r="E406" s="15">
        <v>1353.22</v>
      </c>
      <c r="F406" s="20">
        <v>537.6</v>
      </c>
      <c r="G406" s="13">
        <f t="shared" si="6"/>
        <v>339284.18999999994</v>
      </c>
    </row>
    <row r="407" spans="1:7" x14ac:dyDescent="0.25">
      <c r="A407" s="2" t="s">
        <v>392</v>
      </c>
      <c r="B407" s="2" t="s">
        <v>68</v>
      </c>
      <c r="C407" s="15">
        <v>269331.33</v>
      </c>
      <c r="D407" s="20">
        <v>51051.76</v>
      </c>
      <c r="E407" s="15">
        <v>1236.74</v>
      </c>
      <c r="F407" s="20">
        <v>17097.599999999999</v>
      </c>
      <c r="G407" s="13">
        <f t="shared" si="6"/>
        <v>338717.43</v>
      </c>
    </row>
    <row r="408" spans="1:7" x14ac:dyDescent="0.25">
      <c r="A408" s="2" t="s">
        <v>439</v>
      </c>
      <c r="B408" s="2" t="s">
        <v>57</v>
      </c>
      <c r="C408" s="15">
        <v>336980</v>
      </c>
      <c r="D408" s="20"/>
      <c r="E408" s="15">
        <v>710.81</v>
      </c>
      <c r="F408" s="20">
        <v>537.6</v>
      </c>
      <c r="G408" s="13">
        <f t="shared" si="6"/>
        <v>338228.41</v>
      </c>
    </row>
    <row r="409" spans="1:7" x14ac:dyDescent="0.25">
      <c r="A409" s="2" t="s">
        <v>442</v>
      </c>
      <c r="B409" s="2" t="s">
        <v>49</v>
      </c>
      <c r="C409" s="15">
        <v>336729.59999999998</v>
      </c>
      <c r="D409" s="20"/>
      <c r="E409" s="15">
        <v>444.55</v>
      </c>
      <c r="F409" s="20">
        <v>537.6</v>
      </c>
      <c r="G409" s="13">
        <f t="shared" si="6"/>
        <v>337711.74999999994</v>
      </c>
    </row>
    <row r="410" spans="1:7" x14ac:dyDescent="0.25">
      <c r="A410" s="2" t="s">
        <v>443</v>
      </c>
      <c r="B410" s="2" t="s">
        <v>57</v>
      </c>
      <c r="C410" s="15">
        <v>336733.04</v>
      </c>
      <c r="D410" s="20"/>
      <c r="E410" s="15">
        <v>106.6</v>
      </c>
      <c r="F410" s="20"/>
      <c r="G410" s="13">
        <f t="shared" si="6"/>
        <v>336839.63999999996</v>
      </c>
    </row>
    <row r="411" spans="1:7" x14ac:dyDescent="0.25">
      <c r="A411" s="2" t="s">
        <v>437</v>
      </c>
      <c r="B411" s="2" t="s">
        <v>68</v>
      </c>
      <c r="C411" s="15">
        <v>300010.59999999998</v>
      </c>
      <c r="D411" s="20">
        <v>16357.62</v>
      </c>
      <c r="E411" s="15">
        <v>3236.96</v>
      </c>
      <c r="F411" s="20">
        <v>17097.599999999999</v>
      </c>
      <c r="G411" s="13">
        <f t="shared" si="6"/>
        <v>336702.77999999997</v>
      </c>
    </row>
    <row r="412" spans="1:7" x14ac:dyDescent="0.25">
      <c r="A412" s="2" t="s">
        <v>445</v>
      </c>
      <c r="B412" s="2" t="s">
        <v>57</v>
      </c>
      <c r="C412" s="15">
        <v>334385.43</v>
      </c>
      <c r="D412" s="20"/>
      <c r="E412" s="15">
        <v>985.86</v>
      </c>
      <c r="F412" s="20">
        <v>537.6</v>
      </c>
      <c r="G412" s="13">
        <f t="shared" si="6"/>
        <v>335908.88999999996</v>
      </c>
    </row>
    <row r="413" spans="1:7" x14ac:dyDescent="0.25">
      <c r="A413" s="2" t="s">
        <v>446</v>
      </c>
      <c r="B413" s="2" t="s">
        <v>57</v>
      </c>
      <c r="C413" s="15">
        <v>332371.96999999997</v>
      </c>
      <c r="D413" s="20"/>
      <c r="E413" s="15">
        <v>1161.99</v>
      </c>
      <c r="F413" s="20">
        <v>2073.6</v>
      </c>
      <c r="G413" s="13">
        <f t="shared" si="6"/>
        <v>335607.55999999994</v>
      </c>
    </row>
    <row r="414" spans="1:7" x14ac:dyDescent="0.25">
      <c r="A414" s="2" t="s">
        <v>409</v>
      </c>
      <c r="B414" s="2" t="s">
        <v>113</v>
      </c>
      <c r="C414" s="15">
        <v>296429.15999999997</v>
      </c>
      <c r="D414" s="20">
        <v>27966.3</v>
      </c>
      <c r="E414" s="15">
        <v>3967.92</v>
      </c>
      <c r="F414" s="20">
        <v>5397.6</v>
      </c>
      <c r="G414" s="13">
        <f t="shared" si="6"/>
        <v>333760.97999999992</v>
      </c>
    </row>
    <row r="415" spans="1:7" x14ac:dyDescent="0.25">
      <c r="A415" s="2" t="s">
        <v>444</v>
      </c>
      <c r="B415" s="2" t="s">
        <v>57</v>
      </c>
      <c r="C415" s="15">
        <v>327142.07</v>
      </c>
      <c r="D415" s="20"/>
      <c r="E415" s="15">
        <v>4691.17</v>
      </c>
      <c r="F415" s="20">
        <v>1561.6</v>
      </c>
      <c r="G415" s="13">
        <f t="shared" si="6"/>
        <v>333394.83999999997</v>
      </c>
    </row>
    <row r="416" spans="1:7" x14ac:dyDescent="0.25">
      <c r="A416" s="2" t="s">
        <v>451</v>
      </c>
      <c r="B416" s="2" t="s">
        <v>57</v>
      </c>
      <c r="C416" s="15">
        <v>328215.67999999999</v>
      </c>
      <c r="D416" s="20"/>
      <c r="E416" s="15">
        <v>1416.3</v>
      </c>
      <c r="F416" s="20">
        <v>3253.6</v>
      </c>
      <c r="G416" s="13">
        <f t="shared" si="6"/>
        <v>332885.57999999996</v>
      </c>
    </row>
    <row r="417" spans="1:7" x14ac:dyDescent="0.25">
      <c r="A417" s="2" t="s">
        <v>413</v>
      </c>
      <c r="B417" s="2" t="s">
        <v>12</v>
      </c>
      <c r="C417" s="15">
        <v>307226.28000000003</v>
      </c>
      <c r="D417" s="20">
        <v>23544.69</v>
      </c>
      <c r="E417" s="15"/>
      <c r="F417" s="20">
        <v>2073.6</v>
      </c>
      <c r="G417" s="13">
        <f t="shared" si="6"/>
        <v>332844.57</v>
      </c>
    </row>
    <row r="418" spans="1:7" x14ac:dyDescent="0.25">
      <c r="A418" s="2" t="s">
        <v>412</v>
      </c>
      <c r="B418" s="2" t="s">
        <v>123</v>
      </c>
      <c r="C418" s="15">
        <v>301829.57</v>
      </c>
      <c r="D418" s="20">
        <v>26525.14</v>
      </c>
      <c r="E418" s="15">
        <v>239.67</v>
      </c>
      <c r="F418" s="20">
        <v>3489.6</v>
      </c>
      <c r="G418" s="13">
        <f t="shared" si="6"/>
        <v>332083.98</v>
      </c>
    </row>
    <row r="419" spans="1:7" x14ac:dyDescent="0.25">
      <c r="A419" s="2" t="s">
        <v>448</v>
      </c>
      <c r="B419" s="2" t="s">
        <v>57</v>
      </c>
      <c r="C419" s="15">
        <v>330059.59999999998</v>
      </c>
      <c r="D419" s="20"/>
      <c r="E419" s="15">
        <v>1340.92</v>
      </c>
      <c r="F419" s="20">
        <v>537.6</v>
      </c>
      <c r="G419" s="13">
        <f t="shared" si="6"/>
        <v>331938.11999999994</v>
      </c>
    </row>
    <row r="420" spans="1:7" x14ac:dyDescent="0.25">
      <c r="A420" s="2" t="s">
        <v>424</v>
      </c>
      <c r="B420" s="2" t="s">
        <v>14</v>
      </c>
      <c r="C420" s="15">
        <v>311460.64</v>
      </c>
      <c r="D420" s="20">
        <v>14311.32</v>
      </c>
      <c r="E420" s="15">
        <v>3300.83</v>
      </c>
      <c r="F420" s="20">
        <v>2073.6</v>
      </c>
      <c r="G420" s="13">
        <f t="shared" si="6"/>
        <v>331146.39</v>
      </c>
    </row>
    <row r="421" spans="1:7" x14ac:dyDescent="0.25">
      <c r="A421" s="2" t="s">
        <v>423</v>
      </c>
      <c r="B421" s="2" t="s">
        <v>57</v>
      </c>
      <c r="C421" s="15">
        <v>313570.14</v>
      </c>
      <c r="D421" s="20">
        <v>13510.99</v>
      </c>
      <c r="E421" s="15">
        <v>3967.89</v>
      </c>
      <c r="F421" s="20"/>
      <c r="G421" s="13">
        <f t="shared" si="6"/>
        <v>331049.02</v>
      </c>
    </row>
    <row r="422" spans="1:7" x14ac:dyDescent="0.25">
      <c r="A422" s="2" t="s">
        <v>450</v>
      </c>
      <c r="B422" s="2" t="s">
        <v>57</v>
      </c>
      <c r="C422" s="15">
        <v>330258.26</v>
      </c>
      <c r="D422" s="20"/>
      <c r="E422" s="15">
        <v>458.28</v>
      </c>
      <c r="F422" s="20"/>
      <c r="G422" s="13">
        <f t="shared" si="6"/>
        <v>330716.54000000004</v>
      </c>
    </row>
    <row r="423" spans="1:7" x14ac:dyDescent="0.25">
      <c r="A423" s="2" t="s">
        <v>452</v>
      </c>
      <c r="B423" s="2" t="s">
        <v>57</v>
      </c>
      <c r="C423" s="15">
        <v>324581.45</v>
      </c>
      <c r="D423" s="20"/>
      <c r="E423" s="15">
        <v>2803.52</v>
      </c>
      <c r="F423" s="20">
        <v>2505.6</v>
      </c>
      <c r="G423" s="13">
        <f t="shared" si="6"/>
        <v>329890.57</v>
      </c>
    </row>
    <row r="424" spans="1:7" x14ac:dyDescent="0.25">
      <c r="A424" s="2" t="s">
        <v>441</v>
      </c>
      <c r="B424" s="2" t="s">
        <v>57</v>
      </c>
      <c r="C424" s="15">
        <v>320764.07</v>
      </c>
      <c r="D424" s="20">
        <v>6149.93</v>
      </c>
      <c r="E424" s="15">
        <v>2421.4299999999998</v>
      </c>
      <c r="F424" s="20">
        <v>537.6</v>
      </c>
      <c r="G424" s="13">
        <f t="shared" si="6"/>
        <v>329873.02999999997</v>
      </c>
    </row>
    <row r="425" spans="1:7" x14ac:dyDescent="0.25">
      <c r="A425" s="2" t="s">
        <v>457</v>
      </c>
      <c r="B425" s="2" t="s">
        <v>57</v>
      </c>
      <c r="C425" s="15">
        <v>326725.2</v>
      </c>
      <c r="D425" s="20"/>
      <c r="E425" s="15">
        <v>1000.41</v>
      </c>
      <c r="F425" s="20">
        <v>2073.6</v>
      </c>
      <c r="G425" s="13">
        <f t="shared" si="6"/>
        <v>329799.20999999996</v>
      </c>
    </row>
    <row r="426" spans="1:7" x14ac:dyDescent="0.25">
      <c r="A426" s="2" t="s">
        <v>460</v>
      </c>
      <c r="B426" s="2" t="s">
        <v>12</v>
      </c>
      <c r="C426" s="15">
        <v>327961.71000000002</v>
      </c>
      <c r="D426" s="20"/>
      <c r="E426" s="15"/>
      <c r="F426" s="20">
        <v>537.6</v>
      </c>
      <c r="G426" s="13">
        <f t="shared" si="6"/>
        <v>328499.31</v>
      </c>
    </row>
    <row r="427" spans="1:7" x14ac:dyDescent="0.25">
      <c r="A427" s="2" t="s">
        <v>459</v>
      </c>
      <c r="B427" s="2" t="s">
        <v>14</v>
      </c>
      <c r="C427" s="15">
        <v>328380.59999999998</v>
      </c>
      <c r="D427" s="20"/>
      <c r="E427" s="15"/>
      <c r="F427" s="20"/>
      <c r="G427" s="13">
        <f t="shared" si="6"/>
        <v>328380.59999999998</v>
      </c>
    </row>
    <row r="428" spans="1:7" x14ac:dyDescent="0.25">
      <c r="A428" s="2" t="s">
        <v>463</v>
      </c>
      <c r="B428" s="2" t="s">
        <v>57</v>
      </c>
      <c r="C428" s="15">
        <v>325145.55</v>
      </c>
      <c r="D428" s="20"/>
      <c r="E428" s="15">
        <v>823.67</v>
      </c>
      <c r="F428" s="20">
        <v>2073.6</v>
      </c>
      <c r="G428" s="13">
        <f t="shared" si="6"/>
        <v>328042.81999999995</v>
      </c>
    </row>
    <row r="429" spans="1:7" x14ac:dyDescent="0.25">
      <c r="A429" s="2" t="s">
        <v>462</v>
      </c>
      <c r="B429" s="2" t="s">
        <v>57</v>
      </c>
      <c r="C429" s="15">
        <v>326805.19</v>
      </c>
      <c r="D429" s="20"/>
      <c r="E429" s="15">
        <v>160.87</v>
      </c>
      <c r="F429" s="20">
        <v>537.6</v>
      </c>
      <c r="G429" s="13">
        <f t="shared" si="6"/>
        <v>327503.65999999997</v>
      </c>
    </row>
    <row r="430" spans="1:7" x14ac:dyDescent="0.25">
      <c r="A430" s="2" t="s">
        <v>461</v>
      </c>
      <c r="B430" s="2" t="s">
        <v>57</v>
      </c>
      <c r="C430" s="15">
        <v>326391.86</v>
      </c>
      <c r="D430" s="20"/>
      <c r="E430" s="15">
        <v>573.02</v>
      </c>
      <c r="F430" s="20">
        <v>537.6</v>
      </c>
      <c r="G430" s="13">
        <f t="shared" si="6"/>
        <v>327502.48</v>
      </c>
    </row>
    <row r="431" spans="1:7" x14ac:dyDescent="0.25">
      <c r="A431" s="2" t="s">
        <v>456</v>
      </c>
      <c r="B431" s="2" t="s">
        <v>57</v>
      </c>
      <c r="C431" s="15">
        <v>324156.01</v>
      </c>
      <c r="D431" s="20"/>
      <c r="E431" s="15">
        <v>2695.93</v>
      </c>
      <c r="F431" s="20">
        <v>537.6</v>
      </c>
      <c r="G431" s="13">
        <f t="shared" si="6"/>
        <v>327389.53999999998</v>
      </c>
    </row>
    <row r="432" spans="1:7" x14ac:dyDescent="0.25">
      <c r="A432" s="2" t="s">
        <v>427</v>
      </c>
      <c r="B432" s="2" t="s">
        <v>57</v>
      </c>
      <c r="C432" s="15">
        <v>309433.39</v>
      </c>
      <c r="D432" s="20">
        <v>17329.150000000001</v>
      </c>
      <c r="E432" s="15"/>
      <c r="F432" s="20"/>
      <c r="G432" s="13">
        <f t="shared" si="6"/>
        <v>326762.54000000004</v>
      </c>
    </row>
    <row r="433" spans="1:7" x14ac:dyDescent="0.25">
      <c r="A433" s="2" t="s">
        <v>435</v>
      </c>
      <c r="B433" s="2" t="s">
        <v>57</v>
      </c>
      <c r="C433" s="15">
        <v>312350.49</v>
      </c>
      <c r="D433" s="20">
        <v>10385.129999999999</v>
      </c>
      <c r="E433" s="15">
        <v>3706.45</v>
      </c>
      <c r="F433" s="20"/>
      <c r="G433" s="13">
        <f t="shared" si="6"/>
        <v>326442.07</v>
      </c>
    </row>
    <row r="434" spans="1:7" x14ac:dyDescent="0.25">
      <c r="A434" s="2" t="s">
        <v>458</v>
      </c>
      <c r="B434" s="2" t="s">
        <v>57</v>
      </c>
      <c r="C434" s="15">
        <v>323062.25</v>
      </c>
      <c r="D434" s="20"/>
      <c r="E434" s="15">
        <v>2666.34</v>
      </c>
      <c r="F434" s="20">
        <v>537.6</v>
      </c>
      <c r="G434" s="13">
        <f t="shared" si="6"/>
        <v>326266.19</v>
      </c>
    </row>
    <row r="435" spans="1:7" x14ac:dyDescent="0.25">
      <c r="A435" s="2" t="s">
        <v>453</v>
      </c>
      <c r="B435" s="2" t="s">
        <v>57</v>
      </c>
      <c r="C435" s="15">
        <v>318105.39999999997</v>
      </c>
      <c r="D435" s="20"/>
      <c r="E435" s="15">
        <v>5938.49</v>
      </c>
      <c r="F435" s="20">
        <v>2073.6</v>
      </c>
      <c r="G435" s="13">
        <f t="shared" si="6"/>
        <v>326117.48999999993</v>
      </c>
    </row>
    <row r="436" spans="1:7" x14ac:dyDescent="0.25">
      <c r="A436" s="2" t="s">
        <v>464</v>
      </c>
      <c r="B436" s="2" t="s">
        <v>57</v>
      </c>
      <c r="C436" s="15">
        <v>321778.68</v>
      </c>
      <c r="D436" s="20"/>
      <c r="E436" s="15">
        <v>2108.65</v>
      </c>
      <c r="F436" s="20">
        <v>2073.6</v>
      </c>
      <c r="G436" s="13">
        <f t="shared" si="6"/>
        <v>325960.93</v>
      </c>
    </row>
    <row r="437" spans="1:7" x14ac:dyDescent="0.25">
      <c r="A437" s="2" t="s">
        <v>449</v>
      </c>
      <c r="B437" s="2" t="s">
        <v>57</v>
      </c>
      <c r="C437" s="15">
        <v>315769.09000000003</v>
      </c>
      <c r="D437" s="20">
        <v>6140</v>
      </c>
      <c r="E437" s="15">
        <v>1862.28</v>
      </c>
      <c r="F437" s="20">
        <v>2073.6</v>
      </c>
      <c r="G437" s="13">
        <f t="shared" si="6"/>
        <v>325844.97000000003</v>
      </c>
    </row>
    <row r="438" spans="1:7" x14ac:dyDescent="0.25">
      <c r="A438" s="2" t="s">
        <v>465</v>
      </c>
      <c r="B438" s="2" t="s">
        <v>16</v>
      </c>
      <c r="C438" s="15">
        <v>325463.67</v>
      </c>
      <c r="D438" s="20"/>
      <c r="E438" s="15"/>
      <c r="F438" s="20"/>
      <c r="G438" s="13">
        <f t="shared" si="6"/>
        <v>325463.67</v>
      </c>
    </row>
    <row r="439" spans="1:7" x14ac:dyDescent="0.25">
      <c r="A439" s="2" t="s">
        <v>440</v>
      </c>
      <c r="B439" s="2" t="s">
        <v>12</v>
      </c>
      <c r="C439" s="15">
        <v>309898.03000000003</v>
      </c>
      <c r="D439" s="20">
        <v>10502.64</v>
      </c>
      <c r="E439" s="15">
        <v>3649.81</v>
      </c>
      <c r="F439" s="20">
        <v>801.6</v>
      </c>
      <c r="G439" s="13">
        <f t="shared" si="6"/>
        <v>324852.08</v>
      </c>
    </row>
    <row r="440" spans="1:7" x14ac:dyDescent="0.25">
      <c r="A440" s="2" t="s">
        <v>468</v>
      </c>
      <c r="B440" s="2" t="s">
        <v>57</v>
      </c>
      <c r="C440" s="15">
        <v>323329.76</v>
      </c>
      <c r="D440" s="20"/>
      <c r="E440" s="15">
        <v>652.52</v>
      </c>
      <c r="F440" s="20">
        <v>537.6</v>
      </c>
      <c r="G440" s="13">
        <f t="shared" si="6"/>
        <v>324519.88</v>
      </c>
    </row>
    <row r="441" spans="1:7" x14ac:dyDescent="0.25">
      <c r="A441" s="2" t="s">
        <v>469</v>
      </c>
      <c r="B441" s="2" t="s">
        <v>57</v>
      </c>
      <c r="C441" s="15">
        <v>320764.88</v>
      </c>
      <c r="D441" s="20"/>
      <c r="E441" s="15">
        <v>1742.18</v>
      </c>
      <c r="F441" s="20">
        <v>537.6</v>
      </c>
      <c r="G441" s="13">
        <f t="shared" si="6"/>
        <v>323044.65999999997</v>
      </c>
    </row>
    <row r="442" spans="1:7" x14ac:dyDescent="0.25">
      <c r="A442" s="2" t="s">
        <v>470</v>
      </c>
      <c r="B442" s="2" t="s">
        <v>57</v>
      </c>
      <c r="C442" s="15">
        <v>318019.17000000004</v>
      </c>
      <c r="D442" s="20"/>
      <c r="E442" s="15">
        <v>1100.28</v>
      </c>
      <c r="F442" s="20">
        <v>3489.6</v>
      </c>
      <c r="G442" s="13">
        <f t="shared" si="6"/>
        <v>322609.05000000005</v>
      </c>
    </row>
    <row r="443" spans="1:7" x14ac:dyDescent="0.25">
      <c r="A443" s="2" t="s">
        <v>454</v>
      </c>
      <c r="B443" s="2" t="s">
        <v>40</v>
      </c>
      <c r="C443" s="15">
        <v>309659.65000000002</v>
      </c>
      <c r="D443" s="20">
        <v>9855.2999999999993</v>
      </c>
      <c r="E443" s="15">
        <v>289.58</v>
      </c>
      <c r="F443" s="20">
        <v>1894.8</v>
      </c>
      <c r="G443" s="13">
        <f t="shared" si="6"/>
        <v>321699.33</v>
      </c>
    </row>
    <row r="444" spans="1:7" x14ac:dyDescent="0.25">
      <c r="A444" s="2" t="s">
        <v>420</v>
      </c>
      <c r="B444" s="2" t="s">
        <v>57</v>
      </c>
      <c r="C444" s="15">
        <v>291312.25</v>
      </c>
      <c r="D444" s="20">
        <v>13711.34</v>
      </c>
      <c r="E444" s="15">
        <v>15763.23</v>
      </c>
      <c r="F444" s="20">
        <v>537.6</v>
      </c>
      <c r="G444" s="13">
        <f t="shared" si="6"/>
        <v>321324.42</v>
      </c>
    </row>
    <row r="445" spans="1:7" x14ac:dyDescent="0.25">
      <c r="A445" s="2" t="s">
        <v>466</v>
      </c>
      <c r="B445" s="2" t="s">
        <v>14</v>
      </c>
      <c r="C445" s="15">
        <v>312834.27999999997</v>
      </c>
      <c r="D445" s="20">
        <v>5144.1899999999996</v>
      </c>
      <c r="E445" s="15">
        <v>1045.8699999999999</v>
      </c>
      <c r="F445" s="20">
        <v>2073.6</v>
      </c>
      <c r="G445" s="13">
        <f t="shared" si="6"/>
        <v>321097.93999999994</v>
      </c>
    </row>
    <row r="446" spans="1:7" x14ac:dyDescent="0.25">
      <c r="A446" s="2" t="s">
        <v>491</v>
      </c>
      <c r="B446" s="2" t="s">
        <v>68</v>
      </c>
      <c r="C446" s="15">
        <v>303503.27999999997</v>
      </c>
      <c r="D446" s="20">
        <v>182.15</v>
      </c>
      <c r="E446" s="15"/>
      <c r="F446" s="20">
        <v>17097.599999999999</v>
      </c>
      <c r="G446" s="13">
        <f t="shared" si="6"/>
        <v>320783.02999999997</v>
      </c>
    </row>
    <row r="447" spans="1:7" x14ac:dyDescent="0.25">
      <c r="A447" s="2" t="s">
        <v>467</v>
      </c>
      <c r="B447" s="2" t="s">
        <v>57</v>
      </c>
      <c r="C447" s="15">
        <v>311779.94</v>
      </c>
      <c r="D447" s="20">
        <v>4699.4399999999996</v>
      </c>
      <c r="E447" s="15">
        <v>1852.72</v>
      </c>
      <c r="F447" s="20">
        <v>2073.6</v>
      </c>
      <c r="G447" s="13">
        <f t="shared" si="6"/>
        <v>320405.69999999995</v>
      </c>
    </row>
    <row r="448" spans="1:7" x14ac:dyDescent="0.25">
      <c r="A448" s="2" t="s">
        <v>447</v>
      </c>
      <c r="B448" s="2" t="s">
        <v>57</v>
      </c>
      <c r="C448" s="15">
        <v>297491.83</v>
      </c>
      <c r="D448" s="20">
        <v>16457.080000000002</v>
      </c>
      <c r="E448" s="15">
        <v>1211</v>
      </c>
      <c r="F448" s="20">
        <v>4713.6000000000004</v>
      </c>
      <c r="G448" s="13">
        <f t="shared" si="6"/>
        <v>319873.51</v>
      </c>
    </row>
    <row r="449" spans="1:7" x14ac:dyDescent="0.25">
      <c r="A449" s="2" t="s">
        <v>414</v>
      </c>
      <c r="B449" s="2" t="s">
        <v>123</v>
      </c>
      <c r="C449" s="15">
        <v>278693.84999999998</v>
      </c>
      <c r="D449" s="20">
        <v>36195.25</v>
      </c>
      <c r="E449" s="15">
        <v>1347.43</v>
      </c>
      <c r="F449" s="20">
        <v>801.6</v>
      </c>
      <c r="G449" s="13">
        <f t="shared" si="6"/>
        <v>317038.12999999995</v>
      </c>
    </row>
    <row r="450" spans="1:7" x14ac:dyDescent="0.25">
      <c r="A450" s="2" t="s">
        <v>473</v>
      </c>
      <c r="B450" s="2" t="s">
        <v>57</v>
      </c>
      <c r="C450" s="15">
        <v>312642.7</v>
      </c>
      <c r="D450" s="20"/>
      <c r="E450" s="15">
        <v>2445.98</v>
      </c>
      <c r="F450" s="20">
        <v>537.6</v>
      </c>
      <c r="G450" s="13">
        <f t="shared" si="6"/>
        <v>315626.27999999997</v>
      </c>
    </row>
    <row r="451" spans="1:7" x14ac:dyDescent="0.25">
      <c r="A451" s="2" t="s">
        <v>472</v>
      </c>
      <c r="B451" s="2" t="s">
        <v>57</v>
      </c>
      <c r="C451" s="15">
        <v>312251.15999999997</v>
      </c>
      <c r="D451" s="20"/>
      <c r="E451" s="15">
        <v>2730.1</v>
      </c>
      <c r="F451" s="20">
        <v>537.6</v>
      </c>
      <c r="G451" s="13">
        <f t="shared" ref="G451:G514" si="7">SUM(C451:F451)</f>
        <v>315518.85999999993</v>
      </c>
    </row>
    <row r="452" spans="1:7" x14ac:dyDescent="0.25">
      <c r="A452" s="2" t="s">
        <v>477</v>
      </c>
      <c r="B452" s="2" t="s">
        <v>12</v>
      </c>
      <c r="C452" s="15">
        <v>313094.11</v>
      </c>
      <c r="D452" s="20"/>
      <c r="E452" s="15">
        <v>1145.04</v>
      </c>
      <c r="F452" s="20">
        <v>801.6</v>
      </c>
      <c r="G452" s="13">
        <f t="shared" si="7"/>
        <v>315040.74999999994</v>
      </c>
    </row>
    <row r="453" spans="1:7" x14ac:dyDescent="0.25">
      <c r="A453" s="2" t="s">
        <v>475</v>
      </c>
      <c r="B453" s="2" t="s">
        <v>57</v>
      </c>
      <c r="C453" s="15">
        <v>311043.90000000002</v>
      </c>
      <c r="D453" s="20"/>
      <c r="E453" s="15">
        <v>3144.52</v>
      </c>
      <c r="F453" s="20">
        <v>537.6</v>
      </c>
      <c r="G453" s="13">
        <f t="shared" si="7"/>
        <v>314726.02</v>
      </c>
    </row>
    <row r="454" spans="1:7" x14ac:dyDescent="0.25">
      <c r="A454" s="2" t="s">
        <v>479</v>
      </c>
      <c r="B454" s="2" t="s">
        <v>57</v>
      </c>
      <c r="C454" s="15">
        <v>311318.87</v>
      </c>
      <c r="D454" s="20"/>
      <c r="E454" s="15">
        <v>1323.46</v>
      </c>
      <c r="F454" s="20">
        <v>537.6</v>
      </c>
      <c r="G454" s="13">
        <f t="shared" si="7"/>
        <v>313179.93</v>
      </c>
    </row>
    <row r="455" spans="1:7" x14ac:dyDescent="0.25">
      <c r="A455" s="2" t="s">
        <v>492</v>
      </c>
      <c r="B455" s="2" t="s">
        <v>18</v>
      </c>
      <c r="C455" s="15">
        <v>303778.63</v>
      </c>
      <c r="D455" s="20"/>
      <c r="E455" s="15"/>
      <c r="F455" s="20">
        <v>8409.6</v>
      </c>
      <c r="G455" s="13">
        <f t="shared" si="7"/>
        <v>312188.23</v>
      </c>
    </row>
    <row r="456" spans="1:7" x14ac:dyDescent="0.25">
      <c r="A456" s="2" t="s">
        <v>455</v>
      </c>
      <c r="B456" s="2" t="s">
        <v>49</v>
      </c>
      <c r="C456" s="15">
        <v>292631.82</v>
      </c>
      <c r="D456" s="20">
        <v>16669.7</v>
      </c>
      <c r="E456" s="15">
        <v>1839.97</v>
      </c>
      <c r="F456" s="20">
        <v>537.6</v>
      </c>
      <c r="G456" s="13">
        <f t="shared" si="7"/>
        <v>311679.08999999997</v>
      </c>
    </row>
    <row r="457" spans="1:7" x14ac:dyDescent="0.25">
      <c r="A457" s="2" t="s">
        <v>484</v>
      </c>
      <c r="B457" s="2" t="s">
        <v>12</v>
      </c>
      <c r="C457" s="15">
        <v>309573</v>
      </c>
      <c r="D457" s="20"/>
      <c r="E457" s="15"/>
      <c r="F457" s="20">
        <v>2073.6</v>
      </c>
      <c r="G457" s="13">
        <f t="shared" si="7"/>
        <v>311646.59999999998</v>
      </c>
    </row>
    <row r="458" spans="1:7" x14ac:dyDescent="0.25">
      <c r="A458" s="2" t="s">
        <v>476</v>
      </c>
      <c r="B458" s="2" t="s">
        <v>57</v>
      </c>
      <c r="C458" s="15">
        <v>303156.03000000003</v>
      </c>
      <c r="D458" s="20">
        <v>5434.43</v>
      </c>
      <c r="E458" s="15">
        <v>864.99</v>
      </c>
      <c r="F458" s="20">
        <v>2073.6</v>
      </c>
      <c r="G458" s="13">
        <f t="shared" si="7"/>
        <v>311529.05</v>
      </c>
    </row>
    <row r="459" spans="1:7" x14ac:dyDescent="0.25">
      <c r="A459" s="2" t="s">
        <v>483</v>
      </c>
      <c r="B459" s="2" t="s">
        <v>57</v>
      </c>
      <c r="C459" s="15">
        <v>307576.36</v>
      </c>
      <c r="D459" s="20"/>
      <c r="E459" s="15">
        <v>1122.32</v>
      </c>
      <c r="F459" s="20">
        <v>537.6</v>
      </c>
      <c r="G459" s="13">
        <f t="shared" si="7"/>
        <v>309236.27999999997</v>
      </c>
    </row>
    <row r="460" spans="1:7" x14ac:dyDescent="0.25">
      <c r="A460" s="2" t="s">
        <v>474</v>
      </c>
      <c r="B460" s="2" t="s">
        <v>57</v>
      </c>
      <c r="C460" s="15">
        <v>290730.83</v>
      </c>
      <c r="D460" s="20">
        <v>13092.6</v>
      </c>
      <c r="E460" s="15">
        <v>260.19</v>
      </c>
      <c r="F460" s="20">
        <v>4713.6000000000004</v>
      </c>
      <c r="G460" s="13">
        <f t="shared" si="7"/>
        <v>308797.21999999997</v>
      </c>
    </row>
    <row r="461" spans="1:7" x14ac:dyDescent="0.25">
      <c r="A461" s="2" t="s">
        <v>517</v>
      </c>
      <c r="B461" s="2" t="s">
        <v>68</v>
      </c>
      <c r="C461" s="15">
        <v>290789.29000000004</v>
      </c>
      <c r="D461" s="20"/>
      <c r="E461" s="15"/>
      <c r="F461" s="20">
        <v>17097.599999999999</v>
      </c>
      <c r="G461" s="13">
        <f t="shared" si="7"/>
        <v>307886.89</v>
      </c>
    </row>
    <row r="462" spans="1:7" x14ac:dyDescent="0.25">
      <c r="A462" s="2" t="s">
        <v>471</v>
      </c>
      <c r="B462" s="2" t="s">
        <v>57</v>
      </c>
      <c r="C462" s="15">
        <v>286006.45</v>
      </c>
      <c r="D462" s="20">
        <v>15335.83</v>
      </c>
      <c r="E462" s="15">
        <v>1521.27</v>
      </c>
      <c r="F462" s="20">
        <v>4713.6000000000004</v>
      </c>
      <c r="G462" s="13">
        <f t="shared" si="7"/>
        <v>307577.15000000002</v>
      </c>
    </row>
    <row r="463" spans="1:7" x14ac:dyDescent="0.25">
      <c r="A463" s="2" t="s">
        <v>486</v>
      </c>
      <c r="B463" s="2" t="s">
        <v>57</v>
      </c>
      <c r="C463" s="15">
        <v>304869.08</v>
      </c>
      <c r="D463" s="20"/>
      <c r="E463" s="15">
        <v>799.16</v>
      </c>
      <c r="F463" s="20">
        <v>1900.8</v>
      </c>
      <c r="G463" s="13">
        <f t="shared" si="7"/>
        <v>307569.03999999998</v>
      </c>
    </row>
    <row r="464" spans="1:7" x14ac:dyDescent="0.25">
      <c r="A464" s="2" t="s">
        <v>493</v>
      </c>
      <c r="B464" s="2" t="s">
        <v>57</v>
      </c>
      <c r="C464" s="15">
        <v>302599.12</v>
      </c>
      <c r="D464" s="20"/>
      <c r="E464" s="15"/>
      <c r="F464" s="20">
        <v>3489.6</v>
      </c>
      <c r="G464" s="13">
        <f t="shared" si="7"/>
        <v>306088.71999999997</v>
      </c>
    </row>
    <row r="465" spans="1:7" x14ac:dyDescent="0.25">
      <c r="A465" s="2" t="s">
        <v>490</v>
      </c>
      <c r="B465" s="2" t="s">
        <v>57</v>
      </c>
      <c r="C465" s="15">
        <v>303240.62</v>
      </c>
      <c r="D465" s="20"/>
      <c r="E465" s="15">
        <v>450.13</v>
      </c>
      <c r="F465" s="20">
        <v>2073.6</v>
      </c>
      <c r="G465" s="13">
        <f t="shared" si="7"/>
        <v>305764.34999999998</v>
      </c>
    </row>
    <row r="466" spans="1:7" x14ac:dyDescent="0.25">
      <c r="A466" s="2" t="s">
        <v>489</v>
      </c>
      <c r="B466" s="2" t="s">
        <v>57</v>
      </c>
      <c r="C466" s="15">
        <v>302875.21000000002</v>
      </c>
      <c r="D466" s="20"/>
      <c r="E466" s="15">
        <v>682.51</v>
      </c>
      <c r="F466" s="20">
        <v>2073.6</v>
      </c>
      <c r="G466" s="13">
        <f t="shared" si="7"/>
        <v>305631.32</v>
      </c>
    </row>
    <row r="467" spans="1:7" x14ac:dyDescent="0.25">
      <c r="A467" s="2" t="s">
        <v>487</v>
      </c>
      <c r="B467" s="2" t="s">
        <v>68</v>
      </c>
      <c r="C467" s="15">
        <v>305001.21999999997</v>
      </c>
      <c r="D467" s="20"/>
      <c r="E467" s="15"/>
      <c r="F467" s="20"/>
      <c r="G467" s="13">
        <f t="shared" si="7"/>
        <v>305001.21999999997</v>
      </c>
    </row>
    <row r="468" spans="1:7" x14ac:dyDescent="0.25">
      <c r="A468" s="2" t="s">
        <v>478</v>
      </c>
      <c r="B468" s="2" t="s">
        <v>57</v>
      </c>
      <c r="C468" s="15">
        <v>284543.38</v>
      </c>
      <c r="D468" s="20">
        <v>13730.84</v>
      </c>
      <c r="E468" s="15">
        <v>1483.81</v>
      </c>
      <c r="F468" s="20">
        <v>4713.6000000000004</v>
      </c>
      <c r="G468" s="13">
        <f t="shared" si="7"/>
        <v>304471.63</v>
      </c>
    </row>
    <row r="469" spans="1:7" x14ac:dyDescent="0.25">
      <c r="A469" s="2" t="s">
        <v>482</v>
      </c>
      <c r="B469" s="2" t="s">
        <v>72</v>
      </c>
      <c r="C469" s="15">
        <v>289823.49</v>
      </c>
      <c r="D469" s="20">
        <v>10051.86</v>
      </c>
      <c r="E469" s="15">
        <v>145.30000000000001</v>
      </c>
      <c r="F469" s="20">
        <v>2908</v>
      </c>
      <c r="G469" s="13">
        <f t="shared" si="7"/>
        <v>302928.64999999997</v>
      </c>
    </row>
    <row r="470" spans="1:7" x14ac:dyDescent="0.25">
      <c r="A470" s="2" t="s">
        <v>480</v>
      </c>
      <c r="B470" s="2" t="s">
        <v>12</v>
      </c>
      <c r="C470" s="15">
        <v>286339.58</v>
      </c>
      <c r="D470" s="20">
        <v>11675.6</v>
      </c>
      <c r="E470" s="15">
        <v>1728.69</v>
      </c>
      <c r="F470" s="20">
        <v>2073.6</v>
      </c>
      <c r="G470" s="13">
        <f t="shared" si="7"/>
        <v>301817.46999999997</v>
      </c>
    </row>
    <row r="471" spans="1:7" x14ac:dyDescent="0.25">
      <c r="A471" s="2" t="s">
        <v>503</v>
      </c>
      <c r="B471" s="2" t="s">
        <v>3347</v>
      </c>
      <c r="C471" s="15">
        <v>297025.24</v>
      </c>
      <c r="D471" s="20"/>
      <c r="E471" s="15">
        <v>527.22</v>
      </c>
      <c r="F471" s="20">
        <v>3489.6</v>
      </c>
      <c r="G471" s="13">
        <f t="shared" si="7"/>
        <v>301042.05999999994</v>
      </c>
    </row>
    <row r="472" spans="1:7" x14ac:dyDescent="0.25">
      <c r="A472" s="2" t="s">
        <v>498</v>
      </c>
      <c r="B472" s="2" t="s">
        <v>68</v>
      </c>
      <c r="C472" s="15">
        <v>284263.19</v>
      </c>
      <c r="D472" s="20">
        <v>5456.63</v>
      </c>
      <c r="E472" s="15">
        <v>2362.69</v>
      </c>
      <c r="F472" s="20">
        <v>8721.6</v>
      </c>
      <c r="G472" s="13">
        <f t="shared" si="7"/>
        <v>300804.11</v>
      </c>
    </row>
    <row r="473" spans="1:7" x14ac:dyDescent="0.25">
      <c r="A473" s="2" t="s">
        <v>485</v>
      </c>
      <c r="B473" s="2" t="s">
        <v>72</v>
      </c>
      <c r="C473" s="15">
        <v>286512.55</v>
      </c>
      <c r="D473" s="20">
        <v>10559.13</v>
      </c>
      <c r="E473" s="15"/>
      <c r="F473" s="20">
        <v>3489.6</v>
      </c>
      <c r="G473" s="13">
        <f t="shared" si="7"/>
        <v>300561.27999999997</v>
      </c>
    </row>
    <row r="474" spans="1:7" x14ac:dyDescent="0.25">
      <c r="A474" s="2" t="s">
        <v>481</v>
      </c>
      <c r="B474" s="2" t="s">
        <v>18</v>
      </c>
      <c r="C474" s="15">
        <v>271871.25</v>
      </c>
      <c r="D474" s="20">
        <v>18096.78</v>
      </c>
      <c r="E474" s="15">
        <v>1198.47</v>
      </c>
      <c r="F474" s="20">
        <v>8409.6</v>
      </c>
      <c r="G474" s="13">
        <f t="shared" si="7"/>
        <v>299576.09999999998</v>
      </c>
    </row>
    <row r="475" spans="1:7" x14ac:dyDescent="0.25">
      <c r="A475" s="2" t="s">
        <v>495</v>
      </c>
      <c r="B475" s="2" t="s">
        <v>57</v>
      </c>
      <c r="C475" s="15">
        <v>288288.34000000003</v>
      </c>
      <c r="D475" s="20">
        <v>4970.1899999999996</v>
      </c>
      <c r="E475" s="15">
        <v>1314.1</v>
      </c>
      <c r="F475" s="20">
        <v>4713.6000000000004</v>
      </c>
      <c r="G475" s="13">
        <f t="shared" si="7"/>
        <v>299286.23</v>
      </c>
    </row>
    <row r="476" spans="1:7" x14ac:dyDescent="0.25">
      <c r="A476" s="2" t="s">
        <v>496</v>
      </c>
      <c r="B476" s="2" t="s">
        <v>57</v>
      </c>
      <c r="C476" s="15">
        <v>296389.78999999998</v>
      </c>
      <c r="D476" s="20"/>
      <c r="E476" s="15">
        <v>2191.4699999999998</v>
      </c>
      <c r="F476" s="20">
        <v>537.6</v>
      </c>
      <c r="G476" s="13">
        <f t="shared" si="7"/>
        <v>299118.85999999993</v>
      </c>
    </row>
    <row r="477" spans="1:7" x14ac:dyDescent="0.25">
      <c r="A477" s="2" t="s">
        <v>500</v>
      </c>
      <c r="B477" s="2" t="s">
        <v>57</v>
      </c>
      <c r="C477" s="15">
        <v>297450.01</v>
      </c>
      <c r="D477" s="20"/>
      <c r="E477" s="15">
        <v>998.01</v>
      </c>
      <c r="F477" s="20">
        <v>537.6</v>
      </c>
      <c r="G477" s="13">
        <f t="shared" si="7"/>
        <v>298985.62</v>
      </c>
    </row>
    <row r="478" spans="1:7" x14ac:dyDescent="0.25">
      <c r="A478" s="2" t="s">
        <v>502</v>
      </c>
      <c r="B478" s="2" t="s">
        <v>12</v>
      </c>
      <c r="C478" s="15">
        <v>297194.83</v>
      </c>
      <c r="D478" s="20"/>
      <c r="E478" s="15">
        <v>592.63</v>
      </c>
      <c r="F478" s="20">
        <v>537.6</v>
      </c>
      <c r="G478" s="13">
        <f t="shared" si="7"/>
        <v>298325.06</v>
      </c>
    </row>
    <row r="479" spans="1:7" x14ac:dyDescent="0.25">
      <c r="A479" s="2" t="s">
        <v>488</v>
      </c>
      <c r="B479" s="2" t="s">
        <v>57</v>
      </c>
      <c r="C479" s="15">
        <v>289958.56</v>
      </c>
      <c r="D479" s="20"/>
      <c r="E479" s="15">
        <v>7419.34</v>
      </c>
      <c r="F479" s="20">
        <v>537.6</v>
      </c>
      <c r="G479" s="13">
        <f t="shared" si="7"/>
        <v>297915.5</v>
      </c>
    </row>
    <row r="480" spans="1:7" x14ac:dyDescent="0.25">
      <c r="A480" s="2" t="s">
        <v>508</v>
      </c>
      <c r="B480" s="2" t="s">
        <v>57</v>
      </c>
      <c r="C480" s="15">
        <v>290834.19</v>
      </c>
      <c r="D480" s="20"/>
      <c r="E480" s="15">
        <v>2244.11</v>
      </c>
      <c r="F480" s="20">
        <v>3489.6</v>
      </c>
      <c r="G480" s="13">
        <f t="shared" si="7"/>
        <v>296567.89999999997</v>
      </c>
    </row>
    <row r="481" spans="1:7" x14ac:dyDescent="0.25">
      <c r="A481" s="2" t="s">
        <v>504</v>
      </c>
      <c r="B481" s="2" t="s">
        <v>57</v>
      </c>
      <c r="C481" s="15">
        <v>291718.63</v>
      </c>
      <c r="D481" s="20"/>
      <c r="E481" s="15">
        <v>2749.37</v>
      </c>
      <c r="F481" s="20">
        <v>2073.6</v>
      </c>
      <c r="G481" s="13">
        <f t="shared" si="7"/>
        <v>296541.59999999998</v>
      </c>
    </row>
    <row r="482" spans="1:7" x14ac:dyDescent="0.25">
      <c r="A482" s="2" t="s">
        <v>505</v>
      </c>
      <c r="B482" s="2" t="s">
        <v>72</v>
      </c>
      <c r="C482" s="15">
        <v>287393.58</v>
      </c>
      <c r="D482" s="20">
        <v>4873.4399999999996</v>
      </c>
      <c r="E482" s="15"/>
      <c r="F482" s="20">
        <v>3489.6</v>
      </c>
      <c r="G482" s="13">
        <f t="shared" si="7"/>
        <v>295756.62</v>
      </c>
    </row>
    <row r="483" spans="1:7" x14ac:dyDescent="0.25">
      <c r="A483" s="2" t="s">
        <v>507</v>
      </c>
      <c r="B483" s="2" t="s">
        <v>49</v>
      </c>
      <c r="C483" s="15">
        <v>293717.84000000003</v>
      </c>
      <c r="D483" s="20"/>
      <c r="E483" s="15">
        <v>861.12</v>
      </c>
      <c r="F483" s="20">
        <v>537.6</v>
      </c>
      <c r="G483" s="13">
        <f t="shared" si="7"/>
        <v>295116.56</v>
      </c>
    </row>
    <row r="484" spans="1:7" x14ac:dyDescent="0.25">
      <c r="A484" s="2" t="s">
        <v>511</v>
      </c>
      <c r="B484" s="2" t="s">
        <v>57</v>
      </c>
      <c r="C484" s="15">
        <v>292555.65999999997</v>
      </c>
      <c r="D484" s="20"/>
      <c r="E484" s="15">
        <v>81.31</v>
      </c>
      <c r="F484" s="20">
        <v>2073.6</v>
      </c>
      <c r="G484" s="13">
        <f t="shared" si="7"/>
        <v>294710.56999999995</v>
      </c>
    </row>
    <row r="485" spans="1:7" x14ac:dyDescent="0.25">
      <c r="A485" s="2" t="s">
        <v>506</v>
      </c>
      <c r="B485" s="2" t="s">
        <v>57</v>
      </c>
      <c r="C485" s="15">
        <v>291269.38</v>
      </c>
      <c r="D485" s="20"/>
      <c r="E485" s="15">
        <v>2426.85</v>
      </c>
      <c r="F485" s="20">
        <v>537.6</v>
      </c>
      <c r="G485" s="13">
        <f t="shared" si="7"/>
        <v>294233.82999999996</v>
      </c>
    </row>
    <row r="486" spans="1:7" x14ac:dyDescent="0.25">
      <c r="A486" s="2" t="s">
        <v>510</v>
      </c>
      <c r="B486" s="2" t="s">
        <v>57</v>
      </c>
      <c r="C486" s="15">
        <v>294006.15000000002</v>
      </c>
      <c r="D486" s="20"/>
      <c r="E486" s="15"/>
      <c r="F486" s="20"/>
      <c r="G486" s="13">
        <f t="shared" si="7"/>
        <v>294006.15000000002</v>
      </c>
    </row>
    <row r="487" spans="1:7" x14ac:dyDescent="0.25">
      <c r="A487" s="2" t="s">
        <v>509</v>
      </c>
      <c r="B487" s="2" t="s">
        <v>57</v>
      </c>
      <c r="C487" s="15">
        <v>291589.67</v>
      </c>
      <c r="D487" s="20"/>
      <c r="E487" s="15">
        <v>1613.05</v>
      </c>
      <c r="F487" s="20">
        <v>537.6</v>
      </c>
      <c r="G487" s="13">
        <f t="shared" si="7"/>
        <v>293740.31999999995</v>
      </c>
    </row>
    <row r="488" spans="1:7" x14ac:dyDescent="0.25">
      <c r="A488" s="2" t="s">
        <v>499</v>
      </c>
      <c r="B488" s="2" t="s">
        <v>57</v>
      </c>
      <c r="C488" s="15">
        <v>282690.81</v>
      </c>
      <c r="D488" s="20">
        <v>4699.4399999999996</v>
      </c>
      <c r="E488" s="15">
        <v>3778.42</v>
      </c>
      <c r="F488" s="20">
        <v>2073.6</v>
      </c>
      <c r="G488" s="13">
        <f t="shared" si="7"/>
        <v>293242.26999999996</v>
      </c>
    </row>
    <row r="489" spans="1:7" x14ac:dyDescent="0.25">
      <c r="A489" s="2" t="s">
        <v>514</v>
      </c>
      <c r="B489" s="2" t="s">
        <v>57</v>
      </c>
      <c r="C489" s="15">
        <v>289553.76</v>
      </c>
      <c r="D489" s="20"/>
      <c r="E489" s="15">
        <v>1181.3</v>
      </c>
      <c r="F489" s="20">
        <v>2073.6</v>
      </c>
      <c r="G489" s="13">
        <f t="shared" si="7"/>
        <v>292808.65999999997</v>
      </c>
    </row>
    <row r="490" spans="1:7" x14ac:dyDescent="0.25">
      <c r="A490" s="2" t="s">
        <v>512</v>
      </c>
      <c r="B490" s="2" t="s">
        <v>57</v>
      </c>
      <c r="C490" s="15">
        <v>292180.99</v>
      </c>
      <c r="D490" s="20"/>
      <c r="E490" s="15">
        <v>32.200000000000003</v>
      </c>
      <c r="F490" s="20">
        <v>537.6</v>
      </c>
      <c r="G490" s="13">
        <f t="shared" si="7"/>
        <v>292750.78999999998</v>
      </c>
    </row>
    <row r="491" spans="1:7" x14ac:dyDescent="0.25">
      <c r="A491" s="2" t="s">
        <v>513</v>
      </c>
      <c r="B491" s="2" t="s">
        <v>57</v>
      </c>
      <c r="C491" s="15">
        <v>288091.34000000003</v>
      </c>
      <c r="D491" s="20"/>
      <c r="E491" s="15">
        <v>1974.44</v>
      </c>
      <c r="F491" s="20">
        <v>2073.6</v>
      </c>
      <c r="G491" s="13">
        <f t="shared" si="7"/>
        <v>292139.38</v>
      </c>
    </row>
    <row r="492" spans="1:7" x14ac:dyDescent="0.25">
      <c r="A492" s="2" t="s">
        <v>520</v>
      </c>
      <c r="B492" s="2" t="s">
        <v>57</v>
      </c>
      <c r="C492" s="15">
        <v>288389.77</v>
      </c>
      <c r="D492" s="20"/>
      <c r="E492" s="15">
        <v>755.45</v>
      </c>
      <c r="F492" s="20">
        <v>2073.6</v>
      </c>
      <c r="G492" s="13">
        <f t="shared" si="7"/>
        <v>291218.82</v>
      </c>
    </row>
    <row r="493" spans="1:7" x14ac:dyDescent="0.25">
      <c r="A493" s="2" t="s">
        <v>519</v>
      </c>
      <c r="B493" s="2" t="s">
        <v>57</v>
      </c>
      <c r="C493" s="15">
        <v>287299.36</v>
      </c>
      <c r="D493" s="20"/>
      <c r="E493" s="15">
        <v>1523.99</v>
      </c>
      <c r="F493" s="20">
        <v>537.6</v>
      </c>
      <c r="G493" s="13">
        <f t="shared" si="7"/>
        <v>289360.94999999995</v>
      </c>
    </row>
    <row r="494" spans="1:7" x14ac:dyDescent="0.25">
      <c r="A494" s="2" t="s">
        <v>515</v>
      </c>
      <c r="B494" s="2" t="s">
        <v>57</v>
      </c>
      <c r="C494" s="15">
        <v>285106.27</v>
      </c>
      <c r="D494" s="20">
        <v>3152.22</v>
      </c>
      <c r="E494" s="15">
        <v>249.87</v>
      </c>
      <c r="F494" s="20">
        <v>537.6</v>
      </c>
      <c r="G494" s="13">
        <f t="shared" si="7"/>
        <v>289045.95999999996</v>
      </c>
    </row>
    <row r="495" spans="1:7" x14ac:dyDescent="0.25">
      <c r="A495" s="2" t="s">
        <v>521</v>
      </c>
      <c r="B495" s="2" t="s">
        <v>49</v>
      </c>
      <c r="C495" s="15">
        <v>287020.40999999997</v>
      </c>
      <c r="D495" s="20"/>
      <c r="E495" s="15">
        <v>722.72</v>
      </c>
      <c r="F495" s="20">
        <v>537.6</v>
      </c>
      <c r="G495" s="13">
        <f t="shared" si="7"/>
        <v>288280.72999999992</v>
      </c>
    </row>
    <row r="496" spans="1:7" x14ac:dyDescent="0.25">
      <c r="A496" s="2" t="s">
        <v>524</v>
      </c>
      <c r="B496" s="2" t="s">
        <v>57</v>
      </c>
      <c r="C496" s="15">
        <v>285179.26</v>
      </c>
      <c r="D496" s="20"/>
      <c r="E496" s="15">
        <v>588.4</v>
      </c>
      <c r="F496" s="20">
        <v>537.6</v>
      </c>
      <c r="G496" s="13">
        <f t="shared" si="7"/>
        <v>286305.26</v>
      </c>
    </row>
    <row r="497" spans="1:7" x14ac:dyDescent="0.25">
      <c r="A497" s="2" t="s">
        <v>525</v>
      </c>
      <c r="B497" s="2" t="s">
        <v>57</v>
      </c>
      <c r="C497" s="15">
        <v>284156.71999999997</v>
      </c>
      <c r="D497" s="20"/>
      <c r="E497" s="15">
        <v>864.71</v>
      </c>
      <c r="F497" s="20">
        <v>537.6</v>
      </c>
      <c r="G497" s="13">
        <f t="shared" si="7"/>
        <v>285559.02999999997</v>
      </c>
    </row>
    <row r="498" spans="1:7" x14ac:dyDescent="0.25">
      <c r="A498" s="2" t="s">
        <v>501</v>
      </c>
      <c r="B498" s="2" t="s">
        <v>57</v>
      </c>
      <c r="C498" s="15">
        <v>270875.38</v>
      </c>
      <c r="D498" s="20"/>
      <c r="E498" s="15">
        <v>14029.65</v>
      </c>
      <c r="F498" s="20">
        <v>537.6</v>
      </c>
      <c r="G498" s="13">
        <f t="shared" si="7"/>
        <v>285442.63</v>
      </c>
    </row>
    <row r="499" spans="1:7" x14ac:dyDescent="0.25">
      <c r="A499" s="2" t="s">
        <v>527</v>
      </c>
      <c r="B499" s="2" t="s">
        <v>57</v>
      </c>
      <c r="C499" s="15">
        <v>283088.46000000002</v>
      </c>
      <c r="D499" s="20"/>
      <c r="E499" s="15">
        <v>431.6</v>
      </c>
      <c r="F499" s="20">
        <v>537.6</v>
      </c>
      <c r="G499" s="13">
        <f t="shared" si="7"/>
        <v>284057.65999999997</v>
      </c>
    </row>
    <row r="500" spans="1:7" x14ac:dyDescent="0.25">
      <c r="A500" s="2" t="s">
        <v>516</v>
      </c>
      <c r="B500" s="2" t="s">
        <v>57</v>
      </c>
      <c r="C500" s="15">
        <v>275188.21999999997</v>
      </c>
      <c r="D500" s="20">
        <v>6865.42</v>
      </c>
      <c r="E500" s="15">
        <v>1253.31</v>
      </c>
      <c r="F500" s="20">
        <v>537.6</v>
      </c>
      <c r="G500" s="13">
        <f t="shared" si="7"/>
        <v>283844.54999999993</v>
      </c>
    </row>
    <row r="501" spans="1:7" x14ac:dyDescent="0.25">
      <c r="A501" s="2" t="s">
        <v>526</v>
      </c>
      <c r="B501" s="2" t="s">
        <v>57</v>
      </c>
      <c r="C501" s="15">
        <v>276484.84000000003</v>
      </c>
      <c r="D501" s="20"/>
      <c r="E501" s="15">
        <v>4647.8900000000003</v>
      </c>
      <c r="F501" s="20">
        <v>2073.6</v>
      </c>
      <c r="G501" s="13">
        <f t="shared" si="7"/>
        <v>283206.33</v>
      </c>
    </row>
    <row r="502" spans="1:7" x14ac:dyDescent="0.25">
      <c r="A502" s="2" t="s">
        <v>522</v>
      </c>
      <c r="B502" s="2" t="s">
        <v>57</v>
      </c>
      <c r="C502" s="15">
        <v>275481.77</v>
      </c>
      <c r="D502" s="20">
        <v>2978.22</v>
      </c>
      <c r="E502" s="15">
        <v>3313.95</v>
      </c>
      <c r="F502" s="20">
        <v>537.6</v>
      </c>
      <c r="G502" s="13">
        <f t="shared" si="7"/>
        <v>282311.53999999998</v>
      </c>
    </row>
    <row r="503" spans="1:7" x14ac:dyDescent="0.25">
      <c r="A503" s="2" t="s">
        <v>494</v>
      </c>
      <c r="B503" s="2" t="s">
        <v>14</v>
      </c>
      <c r="C503" s="15">
        <v>258495.32</v>
      </c>
      <c r="D503" s="20">
        <v>20127.16</v>
      </c>
      <c r="E503" s="15">
        <v>1458.55</v>
      </c>
      <c r="F503" s="20">
        <v>2073.6</v>
      </c>
      <c r="G503" s="13">
        <f t="shared" si="7"/>
        <v>282154.62999999995</v>
      </c>
    </row>
    <row r="504" spans="1:7" x14ac:dyDescent="0.25">
      <c r="A504" s="2" t="s">
        <v>530</v>
      </c>
      <c r="B504" s="2" t="s">
        <v>57</v>
      </c>
      <c r="C504" s="15">
        <v>278753.19</v>
      </c>
      <c r="D504" s="20"/>
      <c r="E504" s="15">
        <v>1101.3499999999999</v>
      </c>
      <c r="F504" s="20">
        <v>2073.6</v>
      </c>
      <c r="G504" s="13">
        <f t="shared" si="7"/>
        <v>281928.13999999996</v>
      </c>
    </row>
    <row r="505" spans="1:7" x14ac:dyDescent="0.25">
      <c r="A505" s="2" t="s">
        <v>532</v>
      </c>
      <c r="B505" s="2" t="s">
        <v>57</v>
      </c>
      <c r="C505" s="15">
        <v>270864.36</v>
      </c>
      <c r="D505" s="20"/>
      <c r="E505" s="15">
        <v>4272.8100000000004</v>
      </c>
      <c r="F505" s="20">
        <v>6350.4</v>
      </c>
      <c r="G505" s="13">
        <f t="shared" si="7"/>
        <v>281487.57</v>
      </c>
    </row>
    <row r="506" spans="1:7" x14ac:dyDescent="0.25">
      <c r="A506" s="2" t="s">
        <v>529</v>
      </c>
      <c r="B506" s="2" t="s">
        <v>57</v>
      </c>
      <c r="C506" s="15">
        <v>272846.87</v>
      </c>
      <c r="D506" s="20"/>
      <c r="E506" s="15">
        <v>4575.26</v>
      </c>
      <c r="F506" s="20">
        <v>3489.6</v>
      </c>
      <c r="G506" s="13">
        <f t="shared" si="7"/>
        <v>280911.73</v>
      </c>
    </row>
    <row r="507" spans="1:7" x14ac:dyDescent="0.25">
      <c r="A507" s="2" t="s">
        <v>531</v>
      </c>
      <c r="B507" s="2" t="s">
        <v>57</v>
      </c>
      <c r="C507" s="15">
        <v>279416.53000000003</v>
      </c>
      <c r="D507" s="20"/>
      <c r="E507" s="15">
        <v>590.53</v>
      </c>
      <c r="F507" s="20">
        <v>537.6</v>
      </c>
      <c r="G507" s="13">
        <f t="shared" si="7"/>
        <v>280544.66000000003</v>
      </c>
    </row>
    <row r="508" spans="1:7" x14ac:dyDescent="0.25">
      <c r="A508" s="2" t="s">
        <v>523</v>
      </c>
      <c r="B508" s="2" t="s">
        <v>57</v>
      </c>
      <c r="C508" s="15">
        <v>272476.43</v>
      </c>
      <c r="D508" s="20">
        <v>2088.7199999999998</v>
      </c>
      <c r="E508" s="15">
        <v>5364.95</v>
      </c>
      <c r="F508" s="20">
        <v>537.6</v>
      </c>
      <c r="G508" s="13">
        <f t="shared" si="7"/>
        <v>280467.69999999995</v>
      </c>
    </row>
    <row r="509" spans="1:7" x14ac:dyDescent="0.25">
      <c r="A509" s="2" t="s">
        <v>534</v>
      </c>
      <c r="B509" s="2" t="s">
        <v>57</v>
      </c>
      <c r="C509" s="15">
        <v>277994.46999999997</v>
      </c>
      <c r="D509" s="20"/>
      <c r="E509" s="15">
        <v>529.85</v>
      </c>
      <c r="F509" s="20">
        <v>537.6</v>
      </c>
      <c r="G509" s="13">
        <f t="shared" si="7"/>
        <v>279061.91999999993</v>
      </c>
    </row>
    <row r="510" spans="1:7" x14ac:dyDescent="0.25">
      <c r="A510" s="2" t="s">
        <v>535</v>
      </c>
      <c r="B510" s="2" t="s">
        <v>57</v>
      </c>
      <c r="C510" s="15">
        <v>277528.61</v>
      </c>
      <c r="D510" s="20"/>
      <c r="E510" s="15">
        <v>745.66</v>
      </c>
      <c r="F510" s="20">
        <v>537.6</v>
      </c>
      <c r="G510" s="13">
        <f t="shared" si="7"/>
        <v>278811.86999999994</v>
      </c>
    </row>
    <row r="511" spans="1:7" x14ac:dyDescent="0.25">
      <c r="A511" s="2" t="s">
        <v>528</v>
      </c>
      <c r="B511" s="2" t="s">
        <v>72</v>
      </c>
      <c r="C511" s="15">
        <v>269692.13</v>
      </c>
      <c r="D511" s="20">
        <v>6671.2</v>
      </c>
      <c r="E511" s="15"/>
      <c r="F511" s="20">
        <v>1894.8</v>
      </c>
      <c r="G511" s="13">
        <f t="shared" si="7"/>
        <v>278258.13</v>
      </c>
    </row>
    <row r="512" spans="1:7" x14ac:dyDescent="0.25">
      <c r="A512" s="2" t="s">
        <v>536</v>
      </c>
      <c r="B512" s="2" t="s">
        <v>57</v>
      </c>
      <c r="C512" s="15">
        <v>272494.18</v>
      </c>
      <c r="D512" s="20"/>
      <c r="E512" s="15">
        <v>2674.82</v>
      </c>
      <c r="F512" s="20">
        <v>2505.6</v>
      </c>
      <c r="G512" s="13">
        <f t="shared" si="7"/>
        <v>277674.59999999998</v>
      </c>
    </row>
    <row r="513" spans="1:7" x14ac:dyDescent="0.25">
      <c r="A513" s="2" t="s">
        <v>537</v>
      </c>
      <c r="B513" s="2" t="s">
        <v>57</v>
      </c>
      <c r="C513" s="15">
        <v>277630.57</v>
      </c>
      <c r="D513" s="20"/>
      <c r="E513" s="15"/>
      <c r="F513" s="20"/>
      <c r="G513" s="13">
        <f t="shared" si="7"/>
        <v>277630.57</v>
      </c>
    </row>
    <row r="514" spans="1:7" x14ac:dyDescent="0.25">
      <c r="A514" s="2" t="s">
        <v>518</v>
      </c>
      <c r="B514" s="2" t="s">
        <v>57</v>
      </c>
      <c r="C514" s="15">
        <v>262219.24</v>
      </c>
      <c r="D514" s="20"/>
      <c r="E514" s="15">
        <v>14112.59</v>
      </c>
      <c r="F514" s="20">
        <v>537.6</v>
      </c>
      <c r="G514" s="13">
        <f t="shared" si="7"/>
        <v>276869.43</v>
      </c>
    </row>
    <row r="515" spans="1:7" x14ac:dyDescent="0.25">
      <c r="A515" s="2" t="s">
        <v>538</v>
      </c>
      <c r="B515" s="2" t="s">
        <v>57</v>
      </c>
      <c r="C515" s="15">
        <v>275397.06</v>
      </c>
      <c r="D515" s="20"/>
      <c r="E515" s="15">
        <v>848.21</v>
      </c>
      <c r="F515" s="20">
        <v>537.6</v>
      </c>
      <c r="G515" s="13">
        <f t="shared" ref="G515:G578" si="8">SUM(C515:F515)</f>
        <v>276782.87</v>
      </c>
    </row>
    <row r="516" spans="1:7" x14ac:dyDescent="0.25">
      <c r="A516" s="2" t="s">
        <v>542</v>
      </c>
      <c r="B516" s="2" t="s">
        <v>57</v>
      </c>
      <c r="C516" s="15">
        <v>273304.06</v>
      </c>
      <c r="D516" s="20"/>
      <c r="E516" s="15"/>
      <c r="F516" s="20">
        <v>2073.6</v>
      </c>
      <c r="G516" s="13">
        <f t="shared" si="8"/>
        <v>275377.65999999997</v>
      </c>
    </row>
    <row r="517" spans="1:7" x14ac:dyDescent="0.25">
      <c r="A517" s="2" t="s">
        <v>539</v>
      </c>
      <c r="B517" s="2" t="s">
        <v>57</v>
      </c>
      <c r="C517" s="15">
        <v>273677.24</v>
      </c>
      <c r="D517" s="20"/>
      <c r="E517" s="15">
        <v>595.99</v>
      </c>
      <c r="F517" s="20"/>
      <c r="G517" s="13">
        <f t="shared" si="8"/>
        <v>274273.23</v>
      </c>
    </row>
    <row r="518" spans="1:7" x14ac:dyDescent="0.25">
      <c r="A518" s="2" t="s">
        <v>540</v>
      </c>
      <c r="B518" s="2" t="s">
        <v>57</v>
      </c>
      <c r="C518" s="15">
        <v>272719.51</v>
      </c>
      <c r="D518" s="20"/>
      <c r="E518" s="15">
        <v>1046.03</v>
      </c>
      <c r="F518" s="20"/>
      <c r="G518" s="13">
        <f t="shared" si="8"/>
        <v>273765.54000000004</v>
      </c>
    </row>
    <row r="519" spans="1:7" x14ac:dyDescent="0.25">
      <c r="A519" s="2" t="s">
        <v>544</v>
      </c>
      <c r="B519" s="2" t="s">
        <v>57</v>
      </c>
      <c r="C519" s="15">
        <v>266380.90000000002</v>
      </c>
      <c r="D519" s="20"/>
      <c r="E519" s="15">
        <v>2536.84</v>
      </c>
      <c r="F519" s="20">
        <v>4713.6000000000004</v>
      </c>
      <c r="G519" s="13">
        <f t="shared" si="8"/>
        <v>273631.34000000003</v>
      </c>
    </row>
    <row r="520" spans="1:7" x14ac:dyDescent="0.25">
      <c r="A520" s="2" t="s">
        <v>533</v>
      </c>
      <c r="B520" s="2" t="s">
        <v>72</v>
      </c>
      <c r="C520" s="15">
        <v>259825.57</v>
      </c>
      <c r="D520" s="20">
        <v>9650.15</v>
      </c>
      <c r="E520" s="15">
        <v>87.55</v>
      </c>
      <c r="F520" s="20">
        <v>3489.6</v>
      </c>
      <c r="G520" s="13">
        <f t="shared" si="8"/>
        <v>273052.87</v>
      </c>
    </row>
    <row r="521" spans="1:7" x14ac:dyDescent="0.25">
      <c r="A521" s="2" t="s">
        <v>541</v>
      </c>
      <c r="B521" s="2" t="s">
        <v>57</v>
      </c>
      <c r="C521" s="15">
        <v>269768.12</v>
      </c>
      <c r="D521" s="20"/>
      <c r="E521" s="15">
        <v>1866.84</v>
      </c>
      <c r="F521" s="20"/>
      <c r="G521" s="13">
        <f t="shared" si="8"/>
        <v>271634.96000000002</v>
      </c>
    </row>
    <row r="522" spans="1:7" x14ac:dyDescent="0.25">
      <c r="A522" s="2" t="s">
        <v>549</v>
      </c>
      <c r="B522" s="2" t="s">
        <v>72</v>
      </c>
      <c r="C522" s="15">
        <v>269468.81</v>
      </c>
      <c r="D522" s="20"/>
      <c r="E522" s="15"/>
      <c r="F522" s="20">
        <v>1917.6</v>
      </c>
      <c r="G522" s="13">
        <f t="shared" si="8"/>
        <v>271386.40999999997</v>
      </c>
    </row>
    <row r="523" spans="1:7" x14ac:dyDescent="0.25">
      <c r="A523" s="2" t="s">
        <v>543</v>
      </c>
      <c r="B523" s="2" t="s">
        <v>57</v>
      </c>
      <c r="C523" s="15">
        <v>269888.87</v>
      </c>
      <c r="D523" s="20"/>
      <c r="E523" s="15">
        <v>920.52</v>
      </c>
      <c r="F523" s="20">
        <v>537.6</v>
      </c>
      <c r="G523" s="13">
        <f t="shared" si="8"/>
        <v>271346.99</v>
      </c>
    </row>
    <row r="524" spans="1:7" x14ac:dyDescent="0.25">
      <c r="A524" s="2" t="s">
        <v>545</v>
      </c>
      <c r="B524" s="2" t="s">
        <v>57</v>
      </c>
      <c r="C524" s="15">
        <v>270684.11</v>
      </c>
      <c r="D524" s="20"/>
      <c r="E524" s="15"/>
      <c r="F524" s="20">
        <v>537.6</v>
      </c>
      <c r="G524" s="13">
        <f t="shared" si="8"/>
        <v>271221.70999999996</v>
      </c>
    </row>
    <row r="525" spans="1:7" x14ac:dyDescent="0.25">
      <c r="A525" s="2" t="s">
        <v>571</v>
      </c>
      <c r="B525" s="2" t="s">
        <v>68</v>
      </c>
      <c r="C525" s="15">
        <v>247479.66</v>
      </c>
      <c r="D525" s="20">
        <v>4046.52</v>
      </c>
      <c r="E525" s="15">
        <v>1665.49</v>
      </c>
      <c r="F525" s="20">
        <v>17097.599999999999</v>
      </c>
      <c r="G525" s="13">
        <f t="shared" si="8"/>
        <v>270289.26999999996</v>
      </c>
    </row>
    <row r="526" spans="1:7" x14ac:dyDescent="0.25">
      <c r="A526" s="2" t="s">
        <v>548</v>
      </c>
      <c r="B526" s="2" t="s">
        <v>57</v>
      </c>
      <c r="C526" s="15">
        <v>268866</v>
      </c>
      <c r="D526" s="20"/>
      <c r="E526" s="15">
        <v>335.93</v>
      </c>
      <c r="F526" s="20">
        <v>537.6</v>
      </c>
      <c r="G526" s="13">
        <f t="shared" si="8"/>
        <v>269739.52999999997</v>
      </c>
    </row>
    <row r="527" spans="1:7" x14ac:dyDescent="0.25">
      <c r="A527" s="2" t="s">
        <v>551</v>
      </c>
      <c r="B527" s="2" t="s">
        <v>57</v>
      </c>
      <c r="C527" s="15">
        <v>265779.68</v>
      </c>
      <c r="D527" s="20"/>
      <c r="E527" s="15">
        <v>1457.71</v>
      </c>
      <c r="F527" s="20">
        <v>2073.6</v>
      </c>
      <c r="G527" s="13">
        <f t="shared" si="8"/>
        <v>269310.99</v>
      </c>
    </row>
    <row r="528" spans="1:7" x14ac:dyDescent="0.25">
      <c r="A528" s="2" t="s">
        <v>555</v>
      </c>
      <c r="B528" s="2" t="s">
        <v>57</v>
      </c>
      <c r="C528" s="15">
        <v>265570.07</v>
      </c>
      <c r="D528" s="20"/>
      <c r="E528" s="15">
        <v>570.42999999999995</v>
      </c>
      <c r="F528" s="20">
        <v>2505.6</v>
      </c>
      <c r="G528" s="13">
        <f t="shared" si="8"/>
        <v>268646.09999999998</v>
      </c>
    </row>
    <row r="529" spans="1:7" x14ac:dyDescent="0.25">
      <c r="A529" s="2" t="s">
        <v>557</v>
      </c>
      <c r="B529" s="2" t="s">
        <v>79</v>
      </c>
      <c r="C529" s="15">
        <v>260393.7</v>
      </c>
      <c r="D529" s="20"/>
      <c r="E529" s="15">
        <v>2730.67</v>
      </c>
      <c r="F529" s="20">
        <v>4713.6000000000004</v>
      </c>
      <c r="G529" s="13">
        <f t="shared" si="8"/>
        <v>267837.96999999997</v>
      </c>
    </row>
    <row r="530" spans="1:7" x14ac:dyDescent="0.25">
      <c r="A530" s="2" t="s">
        <v>547</v>
      </c>
      <c r="B530" s="2" t="s">
        <v>57</v>
      </c>
      <c r="C530" s="15">
        <v>263950.59999999998</v>
      </c>
      <c r="D530" s="20"/>
      <c r="E530" s="15">
        <v>3025.32</v>
      </c>
      <c r="F530" s="20">
        <v>537.6</v>
      </c>
      <c r="G530" s="13">
        <f t="shared" si="8"/>
        <v>267513.51999999996</v>
      </c>
    </row>
    <row r="531" spans="1:7" x14ac:dyDescent="0.25">
      <c r="A531" s="2" t="s">
        <v>559</v>
      </c>
      <c r="B531" s="2" t="s">
        <v>57</v>
      </c>
      <c r="C531" s="15">
        <v>264600.59000000003</v>
      </c>
      <c r="D531" s="20"/>
      <c r="E531" s="15">
        <v>202.04</v>
      </c>
      <c r="F531" s="20">
        <v>2073.6</v>
      </c>
      <c r="G531" s="13">
        <f t="shared" si="8"/>
        <v>266876.23</v>
      </c>
    </row>
    <row r="532" spans="1:7" x14ac:dyDescent="0.25">
      <c r="A532" s="2" t="s">
        <v>561</v>
      </c>
      <c r="B532" s="2" t="s">
        <v>57</v>
      </c>
      <c r="C532" s="15">
        <v>263654.82</v>
      </c>
      <c r="D532" s="20"/>
      <c r="E532" s="15">
        <v>284.54000000000002</v>
      </c>
      <c r="F532" s="20">
        <v>2505.6</v>
      </c>
      <c r="G532" s="13">
        <f t="shared" si="8"/>
        <v>266444.95999999996</v>
      </c>
    </row>
    <row r="533" spans="1:7" x14ac:dyDescent="0.25">
      <c r="A533" s="2" t="s">
        <v>552</v>
      </c>
      <c r="B533" s="2" t="s">
        <v>57</v>
      </c>
      <c r="C533" s="15">
        <v>263941.14</v>
      </c>
      <c r="D533" s="20"/>
      <c r="E533" s="15">
        <v>2023.81</v>
      </c>
      <c r="F533" s="20"/>
      <c r="G533" s="13">
        <f t="shared" si="8"/>
        <v>265964.95</v>
      </c>
    </row>
    <row r="534" spans="1:7" x14ac:dyDescent="0.25">
      <c r="A534" s="2" t="s">
        <v>553</v>
      </c>
      <c r="B534" s="2" t="s">
        <v>57</v>
      </c>
      <c r="C534" s="15">
        <v>263401.7</v>
      </c>
      <c r="D534" s="20"/>
      <c r="E534" s="15">
        <v>1978.52</v>
      </c>
      <c r="F534" s="20">
        <v>537.6</v>
      </c>
      <c r="G534" s="13">
        <f t="shared" si="8"/>
        <v>265917.82</v>
      </c>
    </row>
    <row r="535" spans="1:7" x14ac:dyDescent="0.25">
      <c r="A535" s="2" t="s">
        <v>554</v>
      </c>
      <c r="B535" s="2" t="s">
        <v>57</v>
      </c>
      <c r="C535" s="15">
        <v>263598.68</v>
      </c>
      <c r="D535" s="20"/>
      <c r="E535" s="15">
        <v>1643.55</v>
      </c>
      <c r="F535" s="20"/>
      <c r="G535" s="13">
        <f t="shared" si="8"/>
        <v>265242.23</v>
      </c>
    </row>
    <row r="536" spans="1:7" x14ac:dyDescent="0.25">
      <c r="A536" s="2" t="s">
        <v>556</v>
      </c>
      <c r="B536" s="2" t="s">
        <v>57</v>
      </c>
      <c r="C536" s="15">
        <v>260256.18</v>
      </c>
      <c r="D536" s="20"/>
      <c r="E536" s="15">
        <v>2847.27</v>
      </c>
      <c r="F536" s="20">
        <v>2073.6</v>
      </c>
      <c r="G536" s="13">
        <f t="shared" si="8"/>
        <v>265177.05</v>
      </c>
    </row>
    <row r="537" spans="1:7" x14ac:dyDescent="0.25">
      <c r="A537" s="2" t="s">
        <v>550</v>
      </c>
      <c r="B537" s="2" t="s">
        <v>57</v>
      </c>
      <c r="C537" s="15">
        <v>256490.86</v>
      </c>
      <c r="D537" s="20">
        <v>4873.4399999999996</v>
      </c>
      <c r="E537" s="15">
        <v>1577.94</v>
      </c>
      <c r="F537" s="20">
        <v>2073.6</v>
      </c>
      <c r="G537" s="13">
        <f t="shared" si="8"/>
        <v>265015.83999999997</v>
      </c>
    </row>
    <row r="538" spans="1:7" x14ac:dyDescent="0.25">
      <c r="A538" s="2" t="s">
        <v>558</v>
      </c>
      <c r="B538" s="2" t="s">
        <v>57</v>
      </c>
      <c r="C538" s="15">
        <v>263603.68</v>
      </c>
      <c r="D538" s="20"/>
      <c r="E538" s="15">
        <v>734.18</v>
      </c>
      <c r="F538" s="20">
        <v>537.6</v>
      </c>
      <c r="G538" s="13">
        <f t="shared" si="8"/>
        <v>264875.45999999996</v>
      </c>
    </row>
    <row r="539" spans="1:7" x14ac:dyDescent="0.25">
      <c r="A539" s="2" t="s">
        <v>497</v>
      </c>
      <c r="B539" s="2" t="s">
        <v>57</v>
      </c>
      <c r="C539" s="15">
        <v>229184.22999999998</v>
      </c>
      <c r="D539" s="20">
        <v>25023.57</v>
      </c>
      <c r="E539" s="15">
        <v>10494.76</v>
      </c>
      <c r="F539" s="20"/>
      <c r="G539" s="13">
        <f t="shared" si="8"/>
        <v>264702.56</v>
      </c>
    </row>
    <row r="540" spans="1:7" x14ac:dyDescent="0.25">
      <c r="A540" s="2" t="s">
        <v>567</v>
      </c>
      <c r="B540" s="2" t="s">
        <v>72</v>
      </c>
      <c r="C540" s="15">
        <v>260813.00999999998</v>
      </c>
      <c r="D540" s="20"/>
      <c r="E540" s="15"/>
      <c r="F540" s="20">
        <v>3489.6</v>
      </c>
      <c r="G540" s="13">
        <f t="shared" si="8"/>
        <v>264302.61</v>
      </c>
    </row>
    <row r="541" spans="1:7" x14ac:dyDescent="0.25">
      <c r="A541" s="2" t="s">
        <v>560</v>
      </c>
      <c r="B541" s="2" t="s">
        <v>57</v>
      </c>
      <c r="C541" s="15">
        <v>263949.21999999997</v>
      </c>
      <c r="D541" s="20"/>
      <c r="E541" s="15">
        <v>352.69</v>
      </c>
      <c r="F541" s="20"/>
      <c r="G541" s="13">
        <f t="shared" si="8"/>
        <v>264301.90999999997</v>
      </c>
    </row>
    <row r="542" spans="1:7" x14ac:dyDescent="0.25">
      <c r="A542" s="2" t="s">
        <v>562</v>
      </c>
      <c r="B542" s="2" t="s">
        <v>57</v>
      </c>
      <c r="C542" s="15">
        <v>263091.59999999998</v>
      </c>
      <c r="D542" s="20"/>
      <c r="E542" s="15"/>
      <c r="F542" s="20"/>
      <c r="G542" s="13">
        <f t="shared" si="8"/>
        <v>263091.59999999998</v>
      </c>
    </row>
    <row r="543" spans="1:7" x14ac:dyDescent="0.25">
      <c r="A543" s="2" t="s">
        <v>566</v>
      </c>
      <c r="B543" s="2" t="s">
        <v>57</v>
      </c>
      <c r="C543" s="15">
        <v>260366.45</v>
      </c>
      <c r="D543" s="20"/>
      <c r="E543" s="15">
        <v>535.07000000000005</v>
      </c>
      <c r="F543" s="20">
        <v>2073.6</v>
      </c>
      <c r="G543" s="13">
        <f t="shared" si="8"/>
        <v>262975.12</v>
      </c>
    </row>
    <row r="544" spans="1:7" x14ac:dyDescent="0.25">
      <c r="A544" s="2" t="s">
        <v>564</v>
      </c>
      <c r="B544" s="2" t="s">
        <v>57</v>
      </c>
      <c r="C544" s="15">
        <v>262763.38</v>
      </c>
      <c r="D544" s="20"/>
      <c r="E544" s="15"/>
      <c r="F544" s="20"/>
      <c r="G544" s="13">
        <f t="shared" si="8"/>
        <v>262763.38</v>
      </c>
    </row>
    <row r="545" spans="1:7" x14ac:dyDescent="0.25">
      <c r="A545" s="2" t="s">
        <v>565</v>
      </c>
      <c r="B545" s="2" t="s">
        <v>57</v>
      </c>
      <c r="C545" s="15">
        <v>262020.89</v>
      </c>
      <c r="D545" s="20"/>
      <c r="E545" s="15">
        <v>167.55</v>
      </c>
      <c r="F545" s="20">
        <v>537.6</v>
      </c>
      <c r="G545" s="13">
        <f t="shared" si="8"/>
        <v>262726.03999999998</v>
      </c>
    </row>
    <row r="546" spans="1:7" x14ac:dyDescent="0.25">
      <c r="A546" s="2" t="s">
        <v>563</v>
      </c>
      <c r="B546" s="2" t="s">
        <v>57</v>
      </c>
      <c r="C546" s="15">
        <v>257687.58</v>
      </c>
      <c r="D546" s="20"/>
      <c r="E546" s="15">
        <v>2601.84</v>
      </c>
      <c r="F546" s="20">
        <v>1648</v>
      </c>
      <c r="G546" s="13">
        <f t="shared" si="8"/>
        <v>261937.41999999998</v>
      </c>
    </row>
    <row r="547" spans="1:7" x14ac:dyDescent="0.25">
      <c r="A547" s="2" t="s">
        <v>546</v>
      </c>
      <c r="B547" s="2" t="s">
        <v>72</v>
      </c>
      <c r="C547" s="15">
        <v>242946.61</v>
      </c>
      <c r="D547" s="20">
        <v>12086.86</v>
      </c>
      <c r="E547" s="15">
        <v>1578.55</v>
      </c>
      <c r="F547" s="20">
        <v>3489.6</v>
      </c>
      <c r="G547" s="13">
        <f t="shared" si="8"/>
        <v>260101.61999999997</v>
      </c>
    </row>
    <row r="548" spans="1:7" x14ac:dyDescent="0.25">
      <c r="A548" s="2" t="s">
        <v>575</v>
      </c>
      <c r="B548" s="2" t="s">
        <v>57</v>
      </c>
      <c r="C548" s="15">
        <v>256113.52</v>
      </c>
      <c r="D548" s="20"/>
      <c r="E548" s="15">
        <v>56.29</v>
      </c>
      <c r="F548" s="20">
        <v>3135.6</v>
      </c>
      <c r="G548" s="13">
        <f t="shared" si="8"/>
        <v>259305.41</v>
      </c>
    </row>
    <row r="549" spans="1:7" x14ac:dyDescent="0.25">
      <c r="A549" s="2" t="s">
        <v>576</v>
      </c>
      <c r="B549" s="2" t="s">
        <v>57</v>
      </c>
      <c r="C549" s="15">
        <v>254821.57</v>
      </c>
      <c r="D549" s="20"/>
      <c r="E549" s="15">
        <v>261.8</v>
      </c>
      <c r="F549" s="20">
        <v>3489.6</v>
      </c>
      <c r="G549" s="13">
        <f t="shared" si="8"/>
        <v>258572.97</v>
      </c>
    </row>
    <row r="550" spans="1:7" x14ac:dyDescent="0.25">
      <c r="A550" s="2" t="s">
        <v>570</v>
      </c>
      <c r="B550" s="2" t="s">
        <v>57</v>
      </c>
      <c r="C550" s="15">
        <v>256533.07</v>
      </c>
      <c r="D550" s="20"/>
      <c r="E550" s="15">
        <v>1240.51</v>
      </c>
      <c r="F550" s="20">
        <v>537.6</v>
      </c>
      <c r="G550" s="13">
        <f t="shared" si="8"/>
        <v>258311.18000000002</v>
      </c>
    </row>
    <row r="551" spans="1:7" x14ac:dyDescent="0.25">
      <c r="A551" s="2" t="s">
        <v>568</v>
      </c>
      <c r="B551" s="2" t="s">
        <v>57</v>
      </c>
      <c r="C551" s="15">
        <v>252442.88</v>
      </c>
      <c r="D551" s="20"/>
      <c r="E551" s="15">
        <v>4023.58</v>
      </c>
      <c r="F551" s="20">
        <v>537.6</v>
      </c>
      <c r="G551" s="13">
        <f t="shared" si="8"/>
        <v>257004.06</v>
      </c>
    </row>
    <row r="552" spans="1:7" x14ac:dyDescent="0.25">
      <c r="A552" s="2" t="s">
        <v>573</v>
      </c>
      <c r="B552" s="2" t="s">
        <v>574</v>
      </c>
      <c r="C552" s="15">
        <v>250758.12</v>
      </c>
      <c r="D552" s="20"/>
      <c r="E552" s="15">
        <v>2751.6</v>
      </c>
      <c r="F552" s="20">
        <v>3489.6</v>
      </c>
      <c r="G552" s="13">
        <f t="shared" si="8"/>
        <v>256999.32</v>
      </c>
    </row>
    <row r="553" spans="1:7" x14ac:dyDescent="0.25">
      <c r="A553" s="2" t="s">
        <v>569</v>
      </c>
      <c r="B553" s="2" t="s">
        <v>57</v>
      </c>
      <c r="C553" s="15">
        <v>250549.16</v>
      </c>
      <c r="D553" s="20">
        <v>3316.65</v>
      </c>
      <c r="E553" s="15">
        <v>1354.5</v>
      </c>
      <c r="F553" s="20">
        <v>537.6</v>
      </c>
      <c r="G553" s="13">
        <f t="shared" si="8"/>
        <v>255757.91</v>
      </c>
    </row>
    <row r="554" spans="1:7" x14ac:dyDescent="0.25">
      <c r="A554" s="2" t="s">
        <v>572</v>
      </c>
      <c r="B554" s="2" t="s">
        <v>57</v>
      </c>
      <c r="C554" s="15">
        <v>253209.94</v>
      </c>
      <c r="D554" s="20"/>
      <c r="E554" s="15">
        <v>1617.19</v>
      </c>
      <c r="F554" s="20">
        <v>537.6</v>
      </c>
      <c r="G554" s="13">
        <f t="shared" si="8"/>
        <v>255364.73</v>
      </c>
    </row>
    <row r="555" spans="1:7" x14ac:dyDescent="0.25">
      <c r="A555" s="2" t="s">
        <v>581</v>
      </c>
      <c r="B555" s="2" t="s">
        <v>57</v>
      </c>
      <c r="C555" s="15">
        <v>247717.51</v>
      </c>
      <c r="D555" s="20"/>
      <c r="E555" s="15"/>
      <c r="F555" s="20">
        <v>3489.6</v>
      </c>
      <c r="G555" s="13">
        <f t="shared" si="8"/>
        <v>251207.11000000002</v>
      </c>
    </row>
    <row r="556" spans="1:7" x14ac:dyDescent="0.25">
      <c r="A556" s="2" t="s">
        <v>578</v>
      </c>
      <c r="B556" s="2" t="s">
        <v>57</v>
      </c>
      <c r="C556" s="15">
        <v>246641.87</v>
      </c>
      <c r="D556" s="20"/>
      <c r="E556" s="15">
        <v>1699.12</v>
      </c>
      <c r="F556" s="20">
        <v>2073.6</v>
      </c>
      <c r="G556" s="13">
        <f t="shared" si="8"/>
        <v>250414.59</v>
      </c>
    </row>
    <row r="557" spans="1:7" x14ac:dyDescent="0.25">
      <c r="A557" s="2" t="s">
        <v>582</v>
      </c>
      <c r="B557" s="2" t="s">
        <v>57</v>
      </c>
      <c r="C557" s="15">
        <v>245593.39</v>
      </c>
      <c r="D557" s="20"/>
      <c r="E557" s="15">
        <v>989.12</v>
      </c>
      <c r="F557" s="20">
        <v>2617.1999999999998</v>
      </c>
      <c r="G557" s="13">
        <f t="shared" si="8"/>
        <v>249199.71000000002</v>
      </c>
    </row>
    <row r="558" spans="1:7" x14ac:dyDescent="0.25">
      <c r="A558" s="2" t="s">
        <v>577</v>
      </c>
      <c r="B558" s="2" t="s">
        <v>57</v>
      </c>
      <c r="C558" s="15">
        <v>245707.41</v>
      </c>
      <c r="D558" s="20"/>
      <c r="E558" s="15">
        <v>2734.41</v>
      </c>
      <c r="F558" s="20"/>
      <c r="G558" s="13">
        <f t="shared" si="8"/>
        <v>248441.82</v>
      </c>
    </row>
    <row r="559" spans="1:7" x14ac:dyDescent="0.25">
      <c r="A559" s="2" t="s">
        <v>585</v>
      </c>
      <c r="B559" s="2" t="s">
        <v>57</v>
      </c>
      <c r="C559" s="15">
        <v>245711.12</v>
      </c>
      <c r="D559" s="20"/>
      <c r="E559" s="15">
        <v>428.6</v>
      </c>
      <c r="F559" s="20">
        <v>1945.6</v>
      </c>
      <c r="G559" s="13">
        <f t="shared" si="8"/>
        <v>248085.32</v>
      </c>
    </row>
    <row r="560" spans="1:7" x14ac:dyDescent="0.25">
      <c r="A560" s="2" t="s">
        <v>579</v>
      </c>
      <c r="B560" s="2" t="s">
        <v>57</v>
      </c>
      <c r="C560" s="15">
        <v>246101.58</v>
      </c>
      <c r="D560" s="20"/>
      <c r="E560" s="15">
        <v>1057.8699999999999</v>
      </c>
      <c r="F560" s="20">
        <v>537.6</v>
      </c>
      <c r="G560" s="13">
        <f t="shared" si="8"/>
        <v>247697.05</v>
      </c>
    </row>
    <row r="561" spans="1:7" x14ac:dyDescent="0.25">
      <c r="A561" s="2" t="s">
        <v>580</v>
      </c>
      <c r="B561" s="2" t="s">
        <v>57</v>
      </c>
      <c r="C561" s="15">
        <v>246870.44</v>
      </c>
      <c r="D561" s="20"/>
      <c r="E561" s="15">
        <v>457.39</v>
      </c>
      <c r="F561" s="20"/>
      <c r="G561" s="13">
        <f t="shared" si="8"/>
        <v>247327.83000000002</v>
      </c>
    </row>
    <row r="562" spans="1:7" x14ac:dyDescent="0.25">
      <c r="A562" s="2" t="s">
        <v>588</v>
      </c>
      <c r="B562" s="2" t="s">
        <v>57</v>
      </c>
      <c r="C562" s="15">
        <v>243804.84</v>
      </c>
      <c r="D562" s="20"/>
      <c r="E562" s="15">
        <v>1067.57</v>
      </c>
      <c r="F562" s="20">
        <v>2073.6</v>
      </c>
      <c r="G562" s="13">
        <f t="shared" si="8"/>
        <v>246946.01</v>
      </c>
    </row>
    <row r="563" spans="1:7" x14ac:dyDescent="0.25">
      <c r="A563" s="2" t="s">
        <v>584</v>
      </c>
      <c r="B563" s="2" t="s">
        <v>57</v>
      </c>
      <c r="C563" s="15">
        <v>246914.36</v>
      </c>
      <c r="D563" s="20"/>
      <c r="E563" s="15"/>
      <c r="F563" s="20"/>
      <c r="G563" s="13">
        <f t="shared" si="8"/>
        <v>246914.36</v>
      </c>
    </row>
    <row r="564" spans="1:7" x14ac:dyDescent="0.25">
      <c r="A564" s="2" t="s">
        <v>591</v>
      </c>
      <c r="B564" s="2" t="s">
        <v>14</v>
      </c>
      <c r="C564" s="15">
        <v>244735.85</v>
      </c>
      <c r="D564" s="20"/>
      <c r="E564" s="15"/>
      <c r="F564" s="20">
        <v>2073.6</v>
      </c>
      <c r="G564" s="13">
        <f t="shared" si="8"/>
        <v>246809.45</v>
      </c>
    </row>
    <row r="565" spans="1:7" x14ac:dyDescent="0.25">
      <c r="A565" s="2" t="s">
        <v>583</v>
      </c>
      <c r="B565" s="2" t="s">
        <v>57</v>
      </c>
      <c r="C565" s="15">
        <v>245285.09</v>
      </c>
      <c r="D565" s="20"/>
      <c r="E565" s="15">
        <v>826.05</v>
      </c>
      <c r="F565" s="20">
        <v>537.6</v>
      </c>
      <c r="G565" s="13">
        <f t="shared" si="8"/>
        <v>246648.74</v>
      </c>
    </row>
    <row r="566" spans="1:7" x14ac:dyDescent="0.25">
      <c r="A566" s="2" t="s">
        <v>587</v>
      </c>
      <c r="B566" s="2" t="s">
        <v>57</v>
      </c>
      <c r="C566" s="15">
        <v>243874.82</v>
      </c>
      <c r="D566" s="20"/>
      <c r="E566" s="15">
        <v>1202.8599999999999</v>
      </c>
      <c r="F566" s="20">
        <v>537.6</v>
      </c>
      <c r="G566" s="13">
        <f t="shared" si="8"/>
        <v>245615.28</v>
      </c>
    </row>
    <row r="567" spans="1:7" x14ac:dyDescent="0.25">
      <c r="A567" s="2" t="s">
        <v>586</v>
      </c>
      <c r="B567" s="2" t="s">
        <v>3347</v>
      </c>
      <c r="C567" s="15">
        <v>243728.18</v>
      </c>
      <c r="D567" s="20"/>
      <c r="E567" s="15">
        <v>1387.32</v>
      </c>
      <c r="F567" s="20"/>
      <c r="G567" s="13">
        <f t="shared" si="8"/>
        <v>245115.5</v>
      </c>
    </row>
    <row r="568" spans="1:7" x14ac:dyDescent="0.25">
      <c r="A568" s="2" t="s">
        <v>589</v>
      </c>
      <c r="B568" s="2" t="s">
        <v>57</v>
      </c>
      <c r="C568" s="15">
        <v>243660.01</v>
      </c>
      <c r="D568" s="20"/>
      <c r="E568" s="15">
        <v>836.52</v>
      </c>
      <c r="F568" s="20">
        <v>537.6</v>
      </c>
      <c r="G568" s="13">
        <f t="shared" si="8"/>
        <v>245034.13</v>
      </c>
    </row>
    <row r="569" spans="1:7" x14ac:dyDescent="0.25">
      <c r="A569" s="2" t="s">
        <v>590</v>
      </c>
      <c r="B569" s="2" t="s">
        <v>57</v>
      </c>
      <c r="C569" s="15">
        <v>242829.28</v>
      </c>
      <c r="D569" s="20"/>
      <c r="E569" s="15">
        <v>969.99</v>
      </c>
      <c r="F569" s="20">
        <v>537.6</v>
      </c>
      <c r="G569" s="13">
        <f t="shared" si="8"/>
        <v>244336.87</v>
      </c>
    </row>
    <row r="570" spans="1:7" x14ac:dyDescent="0.25">
      <c r="A570" s="2" t="s">
        <v>592</v>
      </c>
      <c r="B570" s="2" t="s">
        <v>57</v>
      </c>
      <c r="C570" s="15">
        <v>242346.66</v>
      </c>
      <c r="D570" s="20"/>
      <c r="E570" s="15">
        <v>878.42</v>
      </c>
      <c r="F570" s="20">
        <v>537.6</v>
      </c>
      <c r="G570" s="13">
        <f t="shared" si="8"/>
        <v>243762.68000000002</v>
      </c>
    </row>
    <row r="571" spans="1:7" x14ac:dyDescent="0.25">
      <c r="A571" s="2" t="s">
        <v>594</v>
      </c>
      <c r="B571" s="2" t="s">
        <v>57</v>
      </c>
      <c r="C571" s="15">
        <v>242188.16</v>
      </c>
      <c r="D571" s="20"/>
      <c r="E571" s="15"/>
      <c r="F571" s="20"/>
      <c r="G571" s="13">
        <f t="shared" si="8"/>
        <v>242188.16</v>
      </c>
    </row>
    <row r="572" spans="1:7" x14ac:dyDescent="0.25">
      <c r="A572" s="2" t="s">
        <v>593</v>
      </c>
      <c r="B572" s="2" t="s">
        <v>57</v>
      </c>
      <c r="C572" s="15">
        <v>240318.37</v>
      </c>
      <c r="D572" s="20"/>
      <c r="E572" s="15">
        <v>973.49</v>
      </c>
      <c r="F572" s="20">
        <v>537.6</v>
      </c>
      <c r="G572" s="13">
        <f t="shared" si="8"/>
        <v>241829.46</v>
      </c>
    </row>
    <row r="573" spans="1:7" x14ac:dyDescent="0.25">
      <c r="A573" s="2" t="s">
        <v>598</v>
      </c>
      <c r="B573" s="2" t="s">
        <v>57</v>
      </c>
      <c r="C573" s="15">
        <v>239124.32</v>
      </c>
      <c r="D573" s="20"/>
      <c r="E573" s="15"/>
      <c r="F573" s="20">
        <v>2505.6</v>
      </c>
      <c r="G573" s="13">
        <f t="shared" si="8"/>
        <v>241629.92</v>
      </c>
    </row>
    <row r="574" spans="1:7" x14ac:dyDescent="0.25">
      <c r="A574" s="2" t="s">
        <v>597</v>
      </c>
      <c r="B574" s="2" t="s">
        <v>57</v>
      </c>
      <c r="C574" s="15">
        <v>240502.77</v>
      </c>
      <c r="D574" s="20"/>
      <c r="E574" s="15">
        <v>562.99</v>
      </c>
      <c r="F574" s="20">
        <v>537.6</v>
      </c>
      <c r="G574" s="13">
        <f t="shared" si="8"/>
        <v>241603.36</v>
      </c>
    </row>
    <row r="575" spans="1:7" x14ac:dyDescent="0.25">
      <c r="A575" s="2" t="s">
        <v>595</v>
      </c>
      <c r="B575" s="2" t="s">
        <v>57</v>
      </c>
      <c r="C575" s="15">
        <v>237599.61</v>
      </c>
      <c r="D575" s="20"/>
      <c r="E575" s="15">
        <v>2117.31</v>
      </c>
      <c r="F575" s="20">
        <v>537.6</v>
      </c>
      <c r="G575" s="13">
        <f t="shared" si="8"/>
        <v>240254.52</v>
      </c>
    </row>
    <row r="576" spans="1:7" x14ac:dyDescent="0.25">
      <c r="A576" s="2" t="s">
        <v>599</v>
      </c>
      <c r="B576" s="2" t="s">
        <v>57</v>
      </c>
      <c r="C576" s="15">
        <v>233946.23999999999</v>
      </c>
      <c r="D576" s="20"/>
      <c r="E576" s="15">
        <v>2475.0500000000002</v>
      </c>
      <c r="F576" s="20">
        <v>3489.6</v>
      </c>
      <c r="G576" s="13">
        <f t="shared" si="8"/>
        <v>239910.88999999998</v>
      </c>
    </row>
    <row r="577" spans="1:7" x14ac:dyDescent="0.25">
      <c r="A577" s="2" t="s">
        <v>601</v>
      </c>
      <c r="B577" s="2" t="s">
        <v>57</v>
      </c>
      <c r="C577" s="15">
        <v>237085.52</v>
      </c>
      <c r="D577" s="20"/>
      <c r="E577" s="15">
        <v>384.04</v>
      </c>
      <c r="F577" s="20">
        <v>537.6</v>
      </c>
      <c r="G577" s="13">
        <f t="shared" si="8"/>
        <v>238007.16</v>
      </c>
    </row>
    <row r="578" spans="1:7" x14ac:dyDescent="0.25">
      <c r="A578" s="2" t="s">
        <v>602</v>
      </c>
      <c r="B578" s="2" t="s">
        <v>57</v>
      </c>
      <c r="C578" s="15">
        <v>237024.53</v>
      </c>
      <c r="D578" s="20"/>
      <c r="E578" s="15">
        <v>225.4</v>
      </c>
      <c r="F578" s="20">
        <v>537.6</v>
      </c>
      <c r="G578" s="13">
        <f t="shared" si="8"/>
        <v>237787.53</v>
      </c>
    </row>
    <row r="579" spans="1:7" x14ac:dyDescent="0.25">
      <c r="A579" s="2" t="s">
        <v>603</v>
      </c>
      <c r="B579" s="2" t="s">
        <v>57</v>
      </c>
      <c r="C579" s="15">
        <v>233476.75</v>
      </c>
      <c r="D579" s="20"/>
      <c r="E579" s="15">
        <v>1802.04</v>
      </c>
      <c r="F579" s="20">
        <v>537.6</v>
      </c>
      <c r="G579" s="13">
        <f t="shared" ref="G579:G642" si="9">SUM(C579:F579)</f>
        <v>235816.39</v>
      </c>
    </row>
    <row r="580" spans="1:7" x14ac:dyDescent="0.25">
      <c r="A580" s="2" t="s">
        <v>596</v>
      </c>
      <c r="B580" s="2" t="s">
        <v>57</v>
      </c>
      <c r="C580" s="15">
        <v>227909.84</v>
      </c>
      <c r="D580" s="20">
        <v>5956.43</v>
      </c>
      <c r="E580" s="15">
        <v>939.77</v>
      </c>
      <c r="F580" s="20">
        <v>537.6</v>
      </c>
      <c r="G580" s="13">
        <f t="shared" si="9"/>
        <v>235343.63999999998</v>
      </c>
    </row>
    <row r="581" spans="1:7" x14ac:dyDescent="0.25">
      <c r="A581" s="2" t="s">
        <v>606</v>
      </c>
      <c r="B581" s="2" t="s">
        <v>57</v>
      </c>
      <c r="C581" s="15">
        <v>234415.71</v>
      </c>
      <c r="D581" s="20"/>
      <c r="E581" s="15">
        <v>161</v>
      </c>
      <c r="F581" s="20">
        <v>537.6</v>
      </c>
      <c r="G581" s="13">
        <f t="shared" si="9"/>
        <v>235114.31</v>
      </c>
    </row>
    <row r="582" spans="1:7" x14ac:dyDescent="0.25">
      <c r="A582" s="2" t="s">
        <v>607</v>
      </c>
      <c r="B582" s="2" t="s">
        <v>57</v>
      </c>
      <c r="C582" s="15">
        <v>233872.1</v>
      </c>
      <c r="D582" s="20"/>
      <c r="E582" s="15">
        <v>228.33</v>
      </c>
      <c r="F582" s="20">
        <v>537.6</v>
      </c>
      <c r="G582" s="13">
        <f t="shared" si="9"/>
        <v>234638.03</v>
      </c>
    </row>
    <row r="583" spans="1:7" x14ac:dyDescent="0.25">
      <c r="A583" s="2" t="s">
        <v>605</v>
      </c>
      <c r="B583" s="2" t="s">
        <v>57</v>
      </c>
      <c r="C583" s="15">
        <v>232210.91</v>
      </c>
      <c r="D583" s="20"/>
      <c r="E583" s="15">
        <v>1463.81</v>
      </c>
      <c r="F583" s="20">
        <v>537.6</v>
      </c>
      <c r="G583" s="13">
        <f t="shared" si="9"/>
        <v>234212.32</v>
      </c>
    </row>
    <row r="584" spans="1:7" x14ac:dyDescent="0.25">
      <c r="A584" s="2" t="s">
        <v>609</v>
      </c>
      <c r="B584" s="2" t="s">
        <v>57</v>
      </c>
      <c r="C584" s="15">
        <v>230564.96</v>
      </c>
      <c r="D584" s="20"/>
      <c r="E584" s="15">
        <v>612.89</v>
      </c>
      <c r="F584" s="20">
        <v>2073.6</v>
      </c>
      <c r="G584" s="13">
        <f t="shared" si="9"/>
        <v>233251.45</v>
      </c>
    </row>
    <row r="585" spans="1:7" x14ac:dyDescent="0.25">
      <c r="A585" s="2" t="s">
        <v>608</v>
      </c>
      <c r="B585" s="2" t="s">
        <v>57</v>
      </c>
      <c r="C585" s="15">
        <v>232796.49</v>
      </c>
      <c r="D585" s="20"/>
      <c r="E585" s="15">
        <v>444.62</v>
      </c>
      <c r="F585" s="20"/>
      <c r="G585" s="13">
        <f t="shared" si="9"/>
        <v>233241.11</v>
      </c>
    </row>
    <row r="586" spans="1:7" x14ac:dyDescent="0.25">
      <c r="A586" s="2" t="s">
        <v>600</v>
      </c>
      <c r="B586" s="2" t="s">
        <v>72</v>
      </c>
      <c r="C586" s="15">
        <v>222912.42</v>
      </c>
      <c r="D586" s="20">
        <v>5956.43</v>
      </c>
      <c r="E586" s="15">
        <v>1583.64</v>
      </c>
      <c r="F586" s="20">
        <v>1917.6</v>
      </c>
      <c r="G586" s="13">
        <f t="shared" si="9"/>
        <v>232370.09000000003</v>
      </c>
    </row>
    <row r="587" spans="1:7" x14ac:dyDescent="0.25">
      <c r="A587" s="2" t="s">
        <v>604</v>
      </c>
      <c r="B587" s="2" t="s">
        <v>12</v>
      </c>
      <c r="C587" s="15">
        <v>220270.56</v>
      </c>
      <c r="D587" s="20">
        <v>7039.42</v>
      </c>
      <c r="E587" s="15">
        <v>1343.05</v>
      </c>
      <c r="F587" s="20">
        <v>2073.6</v>
      </c>
      <c r="G587" s="13">
        <f t="shared" si="9"/>
        <v>230726.63</v>
      </c>
    </row>
    <row r="588" spans="1:7" x14ac:dyDescent="0.25">
      <c r="A588" s="2" t="s">
        <v>610</v>
      </c>
      <c r="B588" s="2" t="s">
        <v>57</v>
      </c>
      <c r="C588" s="15">
        <v>228221.04</v>
      </c>
      <c r="D588" s="20"/>
      <c r="E588" s="15">
        <v>1647.87</v>
      </c>
      <c r="F588" s="20">
        <v>537.6</v>
      </c>
      <c r="G588" s="13">
        <f t="shared" si="9"/>
        <v>230406.51</v>
      </c>
    </row>
    <row r="589" spans="1:7" x14ac:dyDescent="0.25">
      <c r="A589" s="2" t="s">
        <v>612</v>
      </c>
      <c r="B589" s="2" t="s">
        <v>57</v>
      </c>
      <c r="C589" s="15">
        <v>228620.3</v>
      </c>
      <c r="D589" s="20"/>
      <c r="E589" s="15">
        <v>891.94</v>
      </c>
      <c r="F589" s="20">
        <v>537.6</v>
      </c>
      <c r="G589" s="13">
        <f t="shared" si="9"/>
        <v>230049.84</v>
      </c>
    </row>
    <row r="590" spans="1:7" x14ac:dyDescent="0.25">
      <c r="A590" s="2" t="s">
        <v>613</v>
      </c>
      <c r="B590" s="2" t="s">
        <v>57</v>
      </c>
      <c r="C590" s="15">
        <v>229616.63</v>
      </c>
      <c r="D590" s="20"/>
      <c r="E590" s="15">
        <v>268.31</v>
      </c>
      <c r="F590" s="20"/>
      <c r="G590" s="13">
        <f t="shared" si="9"/>
        <v>229884.94</v>
      </c>
    </row>
    <row r="591" spans="1:7" x14ac:dyDescent="0.25">
      <c r="A591" s="2" t="s">
        <v>623</v>
      </c>
      <c r="B591" s="2" t="s">
        <v>72</v>
      </c>
      <c r="C591" s="15">
        <v>226121.1</v>
      </c>
      <c r="D591" s="20"/>
      <c r="E591" s="15"/>
      <c r="F591" s="20">
        <v>3489.6</v>
      </c>
      <c r="G591" s="13">
        <f t="shared" si="9"/>
        <v>229610.7</v>
      </c>
    </row>
    <row r="592" spans="1:7" x14ac:dyDescent="0.25">
      <c r="A592" s="2" t="s">
        <v>620</v>
      </c>
      <c r="B592" s="2" t="s">
        <v>3347</v>
      </c>
      <c r="C592" s="15">
        <v>224510.57</v>
      </c>
      <c r="D592" s="20"/>
      <c r="E592" s="15">
        <v>1185.4000000000001</v>
      </c>
      <c r="F592" s="20">
        <v>3489.6</v>
      </c>
      <c r="G592" s="13">
        <f t="shared" si="9"/>
        <v>229185.57</v>
      </c>
    </row>
    <row r="593" spans="1:7" x14ac:dyDescent="0.25">
      <c r="A593" s="2" t="s">
        <v>626</v>
      </c>
      <c r="B593" s="2" t="s">
        <v>72</v>
      </c>
      <c r="C593" s="15">
        <v>225052.71</v>
      </c>
      <c r="D593" s="20">
        <v>270.75</v>
      </c>
      <c r="E593" s="15"/>
      <c r="F593" s="20">
        <v>3489.6</v>
      </c>
      <c r="G593" s="13">
        <f t="shared" si="9"/>
        <v>228813.06</v>
      </c>
    </row>
    <row r="594" spans="1:7" x14ac:dyDescent="0.25">
      <c r="A594" s="2" t="s">
        <v>618</v>
      </c>
      <c r="B594" s="2" t="s">
        <v>57</v>
      </c>
      <c r="C594" s="15">
        <v>226782.11</v>
      </c>
      <c r="D594" s="20"/>
      <c r="E594" s="15">
        <v>585.52</v>
      </c>
      <c r="F594" s="20">
        <v>537.6</v>
      </c>
      <c r="G594" s="13">
        <f t="shared" si="9"/>
        <v>227905.22999999998</v>
      </c>
    </row>
    <row r="595" spans="1:7" x14ac:dyDescent="0.25">
      <c r="A595" s="2" t="s">
        <v>611</v>
      </c>
      <c r="B595" s="2" t="s">
        <v>57</v>
      </c>
      <c r="C595" s="15">
        <v>225023.82</v>
      </c>
      <c r="D595" s="20"/>
      <c r="E595" s="15">
        <v>2794.8</v>
      </c>
      <c r="F595" s="20"/>
      <c r="G595" s="13">
        <f t="shared" si="9"/>
        <v>227818.62</v>
      </c>
    </row>
    <row r="596" spans="1:7" x14ac:dyDescent="0.25">
      <c r="A596" s="2" t="s">
        <v>621</v>
      </c>
      <c r="B596" s="2" t="s">
        <v>123</v>
      </c>
      <c r="C596" s="15">
        <v>222149.64</v>
      </c>
      <c r="D596" s="20"/>
      <c r="E596" s="15">
        <v>2011.24</v>
      </c>
      <c r="F596" s="20">
        <v>3489.6</v>
      </c>
      <c r="G596" s="13">
        <f t="shared" si="9"/>
        <v>227650.48</v>
      </c>
    </row>
    <row r="597" spans="1:7" x14ac:dyDescent="0.25">
      <c r="A597" s="2" t="s">
        <v>614</v>
      </c>
      <c r="B597" s="2" t="s">
        <v>20</v>
      </c>
      <c r="C597" s="15">
        <v>208417.12</v>
      </c>
      <c r="D597" s="20">
        <v>10726.8</v>
      </c>
      <c r="E597" s="15"/>
      <c r="F597" s="20">
        <v>8409.6</v>
      </c>
      <c r="G597" s="13">
        <f t="shared" si="9"/>
        <v>227553.52</v>
      </c>
    </row>
    <row r="598" spans="1:7" x14ac:dyDescent="0.25">
      <c r="A598" s="2" t="s">
        <v>624</v>
      </c>
      <c r="B598" s="2" t="s">
        <v>57</v>
      </c>
      <c r="C598" s="15">
        <v>220928.51</v>
      </c>
      <c r="D598" s="20"/>
      <c r="E598" s="15">
        <v>2391.2800000000002</v>
      </c>
      <c r="F598" s="20">
        <v>3489.6</v>
      </c>
      <c r="G598" s="13">
        <f t="shared" si="9"/>
        <v>226809.39</v>
      </c>
    </row>
    <row r="599" spans="1:7" x14ac:dyDescent="0.25">
      <c r="A599" s="2" t="s">
        <v>619</v>
      </c>
      <c r="B599" s="2" t="s">
        <v>57</v>
      </c>
      <c r="C599" s="15">
        <v>225459.62</v>
      </c>
      <c r="D599" s="20"/>
      <c r="E599" s="15">
        <v>755.92</v>
      </c>
      <c r="F599" s="20">
        <v>537.6</v>
      </c>
      <c r="G599" s="13">
        <f t="shared" si="9"/>
        <v>226753.14</v>
      </c>
    </row>
    <row r="600" spans="1:7" x14ac:dyDescent="0.25">
      <c r="A600" s="2" t="s">
        <v>628</v>
      </c>
      <c r="B600" s="2" t="s">
        <v>57</v>
      </c>
      <c r="C600" s="15">
        <v>224526.91</v>
      </c>
      <c r="D600" s="20"/>
      <c r="E600" s="15">
        <v>289.8</v>
      </c>
      <c r="F600" s="20">
        <v>1917.6</v>
      </c>
      <c r="G600" s="13">
        <f t="shared" si="9"/>
        <v>226734.31</v>
      </c>
    </row>
    <row r="601" spans="1:7" x14ac:dyDescent="0.25">
      <c r="A601" s="2" t="s">
        <v>627</v>
      </c>
      <c r="B601" s="2" t="s">
        <v>57</v>
      </c>
      <c r="C601" s="15">
        <v>223890.72</v>
      </c>
      <c r="D601" s="20"/>
      <c r="E601" s="15">
        <v>735.47</v>
      </c>
      <c r="F601" s="20">
        <v>2073.6</v>
      </c>
      <c r="G601" s="13">
        <f t="shared" si="9"/>
        <v>226699.79</v>
      </c>
    </row>
    <row r="602" spans="1:7" x14ac:dyDescent="0.25">
      <c r="A602" s="2" t="s">
        <v>616</v>
      </c>
      <c r="B602" s="2" t="s">
        <v>57</v>
      </c>
      <c r="C602" s="15">
        <v>217642.65</v>
      </c>
      <c r="D602" s="20">
        <v>5066.9399999999996</v>
      </c>
      <c r="E602" s="15">
        <v>451.27</v>
      </c>
      <c r="F602" s="20">
        <v>2073.6</v>
      </c>
      <c r="G602" s="13">
        <f t="shared" si="9"/>
        <v>225234.46</v>
      </c>
    </row>
    <row r="603" spans="1:7" x14ac:dyDescent="0.25">
      <c r="A603" s="2" t="s">
        <v>638</v>
      </c>
      <c r="B603" s="2" t="s">
        <v>574</v>
      </c>
      <c r="C603" s="15">
        <v>220799.99</v>
      </c>
      <c r="D603" s="20"/>
      <c r="E603" s="15">
        <v>143.22</v>
      </c>
      <c r="F603" s="20">
        <v>3489.6</v>
      </c>
      <c r="G603" s="13">
        <f t="shared" si="9"/>
        <v>224432.81</v>
      </c>
    </row>
    <row r="604" spans="1:7" x14ac:dyDescent="0.25">
      <c r="A604" s="2" t="s">
        <v>622</v>
      </c>
      <c r="B604" s="2" t="s">
        <v>57</v>
      </c>
      <c r="C604" s="15">
        <v>221478.98</v>
      </c>
      <c r="D604" s="20"/>
      <c r="E604" s="15">
        <v>2340.81</v>
      </c>
      <c r="F604" s="20">
        <v>492.8</v>
      </c>
      <c r="G604" s="13">
        <f t="shared" si="9"/>
        <v>224312.59</v>
      </c>
    </row>
    <row r="605" spans="1:7" x14ac:dyDescent="0.25">
      <c r="A605" s="2" t="s">
        <v>641</v>
      </c>
      <c r="B605" s="2" t="s">
        <v>57</v>
      </c>
      <c r="C605" s="15">
        <v>218433.05</v>
      </c>
      <c r="D605" s="20"/>
      <c r="E605" s="15">
        <v>1076.0999999999999</v>
      </c>
      <c r="F605" s="20">
        <v>3489.6</v>
      </c>
      <c r="G605" s="13">
        <f t="shared" si="9"/>
        <v>222998.75</v>
      </c>
    </row>
    <row r="606" spans="1:7" x14ac:dyDescent="0.25">
      <c r="A606" s="2" t="s">
        <v>633</v>
      </c>
      <c r="B606" s="2" t="s">
        <v>49</v>
      </c>
      <c r="C606" s="15">
        <v>222458.7</v>
      </c>
      <c r="D606" s="20"/>
      <c r="E606" s="15"/>
      <c r="F606" s="20">
        <v>537.6</v>
      </c>
      <c r="G606" s="13">
        <f t="shared" si="9"/>
        <v>222996.30000000002</v>
      </c>
    </row>
    <row r="607" spans="1:7" x14ac:dyDescent="0.25">
      <c r="A607" s="2" t="s">
        <v>637</v>
      </c>
      <c r="B607" s="2" t="s">
        <v>57</v>
      </c>
      <c r="C607" s="15">
        <v>218884.91</v>
      </c>
      <c r="D607" s="20"/>
      <c r="E607" s="15">
        <v>1447.78</v>
      </c>
      <c r="F607" s="20">
        <v>2073.6</v>
      </c>
      <c r="G607" s="13">
        <f t="shared" si="9"/>
        <v>222406.29</v>
      </c>
    </row>
    <row r="608" spans="1:7" x14ac:dyDescent="0.25">
      <c r="A608" s="2" t="s">
        <v>631</v>
      </c>
      <c r="B608" s="2" t="s">
        <v>57</v>
      </c>
      <c r="C608" s="15">
        <v>220334.1</v>
      </c>
      <c r="D608" s="20"/>
      <c r="E608" s="15">
        <v>1517.54</v>
      </c>
      <c r="F608" s="20">
        <v>537.6</v>
      </c>
      <c r="G608" s="13">
        <f t="shared" si="9"/>
        <v>222389.24000000002</v>
      </c>
    </row>
    <row r="609" spans="1:7" x14ac:dyDescent="0.25">
      <c r="A609" s="2" t="s">
        <v>617</v>
      </c>
      <c r="B609" s="2" t="s">
        <v>57</v>
      </c>
      <c r="C609" s="15">
        <v>215351.39</v>
      </c>
      <c r="D609" s="20">
        <v>6497.93</v>
      </c>
      <c r="E609" s="15"/>
      <c r="F609" s="20">
        <v>537.6</v>
      </c>
      <c r="G609" s="13">
        <f t="shared" si="9"/>
        <v>222386.92</v>
      </c>
    </row>
    <row r="610" spans="1:7" x14ac:dyDescent="0.25">
      <c r="A610" s="2" t="s">
        <v>634</v>
      </c>
      <c r="B610" s="2" t="s">
        <v>57</v>
      </c>
      <c r="C610" s="15">
        <v>220996.78</v>
      </c>
      <c r="D610" s="20"/>
      <c r="E610" s="15">
        <v>640.73</v>
      </c>
      <c r="F610" s="20">
        <v>537.6</v>
      </c>
      <c r="G610" s="13">
        <f t="shared" si="9"/>
        <v>222175.11000000002</v>
      </c>
    </row>
    <row r="611" spans="1:7" x14ac:dyDescent="0.25">
      <c r="A611" s="2" t="s">
        <v>632</v>
      </c>
      <c r="B611" s="2" t="s">
        <v>57</v>
      </c>
      <c r="C611" s="15">
        <v>220182.6</v>
      </c>
      <c r="D611" s="20"/>
      <c r="E611" s="15">
        <v>1425.52</v>
      </c>
      <c r="F611" s="20">
        <v>537.6</v>
      </c>
      <c r="G611" s="13">
        <f t="shared" si="9"/>
        <v>222145.72</v>
      </c>
    </row>
    <row r="612" spans="1:7" x14ac:dyDescent="0.25">
      <c r="A612" s="2" t="s">
        <v>635</v>
      </c>
      <c r="B612" s="2" t="s">
        <v>57</v>
      </c>
      <c r="C612" s="15">
        <v>220026.83</v>
      </c>
      <c r="D612" s="20"/>
      <c r="E612" s="15">
        <v>1093.72</v>
      </c>
      <c r="F612" s="20">
        <v>537.6</v>
      </c>
      <c r="G612" s="13">
        <f t="shared" si="9"/>
        <v>221658.15</v>
      </c>
    </row>
    <row r="613" spans="1:7" x14ac:dyDescent="0.25">
      <c r="A613" s="2" t="s">
        <v>625</v>
      </c>
      <c r="B613" s="2" t="s">
        <v>57</v>
      </c>
      <c r="C613" s="15">
        <v>216286.16</v>
      </c>
      <c r="D613" s="20"/>
      <c r="E613" s="15">
        <v>4670.58</v>
      </c>
      <c r="F613" s="20"/>
      <c r="G613" s="13">
        <f t="shared" si="9"/>
        <v>220956.74</v>
      </c>
    </row>
    <row r="614" spans="1:7" x14ac:dyDescent="0.25">
      <c r="A614" s="2" t="s">
        <v>639</v>
      </c>
      <c r="B614" s="2" t="s">
        <v>57</v>
      </c>
      <c r="C614" s="15">
        <v>217701.43</v>
      </c>
      <c r="D614" s="20"/>
      <c r="E614" s="15">
        <v>1665.92</v>
      </c>
      <c r="F614" s="20">
        <v>537.6</v>
      </c>
      <c r="G614" s="13">
        <f t="shared" si="9"/>
        <v>219904.95</v>
      </c>
    </row>
    <row r="615" spans="1:7" x14ac:dyDescent="0.25">
      <c r="A615" s="2" t="s">
        <v>636</v>
      </c>
      <c r="B615" s="2" t="s">
        <v>57</v>
      </c>
      <c r="C615" s="15">
        <v>217770.36</v>
      </c>
      <c r="D615" s="20"/>
      <c r="E615" s="15">
        <v>2028.89</v>
      </c>
      <c r="F615" s="20"/>
      <c r="G615" s="13">
        <f t="shared" si="9"/>
        <v>219799.25</v>
      </c>
    </row>
    <row r="616" spans="1:7" x14ac:dyDescent="0.25">
      <c r="A616" s="2" t="s">
        <v>644</v>
      </c>
      <c r="B616" s="2" t="s">
        <v>79</v>
      </c>
      <c r="C616" s="15">
        <v>219753.76</v>
      </c>
      <c r="D616" s="20"/>
      <c r="E616" s="15"/>
      <c r="F616" s="20"/>
      <c r="G616" s="13">
        <f t="shared" si="9"/>
        <v>219753.76</v>
      </c>
    </row>
    <row r="617" spans="1:7" x14ac:dyDescent="0.25">
      <c r="A617" s="2" t="s">
        <v>615</v>
      </c>
      <c r="B617" s="2" t="s">
        <v>12</v>
      </c>
      <c r="C617" s="15">
        <v>206289.52</v>
      </c>
      <c r="D617" s="20">
        <v>10308.6</v>
      </c>
      <c r="E617" s="15">
        <v>1262.44</v>
      </c>
      <c r="F617" s="20">
        <v>1267.2</v>
      </c>
      <c r="G617" s="13">
        <f t="shared" si="9"/>
        <v>219127.76</v>
      </c>
    </row>
    <row r="618" spans="1:7" x14ac:dyDescent="0.25">
      <c r="A618" s="2" t="s">
        <v>645</v>
      </c>
      <c r="B618" s="2" t="s">
        <v>57</v>
      </c>
      <c r="C618" s="15">
        <v>217918.9</v>
      </c>
      <c r="D618" s="20"/>
      <c r="E618" s="15">
        <v>588.21</v>
      </c>
      <c r="F618" s="20">
        <v>537.6</v>
      </c>
      <c r="G618" s="13">
        <f t="shared" si="9"/>
        <v>219044.71</v>
      </c>
    </row>
    <row r="619" spans="1:7" x14ac:dyDescent="0.25">
      <c r="A619" s="2" t="s">
        <v>629</v>
      </c>
      <c r="B619" s="2" t="s">
        <v>57</v>
      </c>
      <c r="C619" s="15">
        <v>208728.95</v>
      </c>
      <c r="D619" s="20">
        <v>4122.3900000000003</v>
      </c>
      <c r="E619" s="15">
        <v>3742.88</v>
      </c>
      <c r="F619" s="20">
        <v>1785.6</v>
      </c>
      <c r="G619" s="13">
        <f t="shared" si="9"/>
        <v>218379.82000000004</v>
      </c>
    </row>
    <row r="620" spans="1:7" x14ac:dyDescent="0.25">
      <c r="A620" s="2" t="s">
        <v>630</v>
      </c>
      <c r="B620" s="2" t="s">
        <v>57</v>
      </c>
      <c r="C620" s="15">
        <v>204989.81</v>
      </c>
      <c r="D620" s="20"/>
      <c r="E620" s="15">
        <v>9596.27</v>
      </c>
      <c r="F620" s="20">
        <v>3489.6</v>
      </c>
      <c r="G620" s="13">
        <f t="shared" si="9"/>
        <v>218075.68</v>
      </c>
    </row>
    <row r="621" spans="1:7" x14ac:dyDescent="0.25">
      <c r="A621" s="2" t="s">
        <v>649</v>
      </c>
      <c r="B621" s="2" t="s">
        <v>57</v>
      </c>
      <c r="C621" s="15">
        <v>212775.81</v>
      </c>
      <c r="D621" s="20"/>
      <c r="E621" s="15">
        <v>1438.71</v>
      </c>
      <c r="F621" s="20">
        <v>3489.6</v>
      </c>
      <c r="G621" s="13">
        <f t="shared" si="9"/>
        <v>217704.12</v>
      </c>
    </row>
    <row r="622" spans="1:7" x14ac:dyDescent="0.25">
      <c r="A622" s="2" t="s">
        <v>643</v>
      </c>
      <c r="B622" s="2" t="s">
        <v>57</v>
      </c>
      <c r="C622" s="15">
        <v>213045.84</v>
      </c>
      <c r="D622" s="20"/>
      <c r="E622" s="15">
        <v>3612.34</v>
      </c>
      <c r="F622" s="20">
        <v>537.6</v>
      </c>
      <c r="G622" s="13">
        <f t="shared" si="9"/>
        <v>217195.78</v>
      </c>
    </row>
    <row r="623" spans="1:7" x14ac:dyDescent="0.25">
      <c r="A623" s="2" t="s">
        <v>657</v>
      </c>
      <c r="B623" s="2" t="s">
        <v>79</v>
      </c>
      <c r="C623" s="15">
        <v>211426.53</v>
      </c>
      <c r="D623" s="20"/>
      <c r="E623" s="15"/>
      <c r="F623" s="20">
        <v>4713.6000000000004</v>
      </c>
      <c r="G623" s="13">
        <f t="shared" si="9"/>
        <v>216140.13</v>
      </c>
    </row>
    <row r="624" spans="1:7" x14ac:dyDescent="0.25">
      <c r="A624" s="2" t="s">
        <v>650</v>
      </c>
      <c r="B624" s="2" t="s">
        <v>123</v>
      </c>
      <c r="C624" s="15">
        <v>215350.17</v>
      </c>
      <c r="D624" s="20"/>
      <c r="E624" s="15">
        <v>88.01</v>
      </c>
      <c r="F624" s="20">
        <v>537.6</v>
      </c>
      <c r="G624" s="13">
        <f t="shared" si="9"/>
        <v>215975.78000000003</v>
      </c>
    </row>
    <row r="625" spans="1:7" x14ac:dyDescent="0.25">
      <c r="A625" s="2" t="s">
        <v>646</v>
      </c>
      <c r="B625" s="2" t="s">
        <v>57</v>
      </c>
      <c r="C625" s="15">
        <v>212508.74</v>
      </c>
      <c r="D625" s="20">
        <v>2339.98</v>
      </c>
      <c r="E625" s="15">
        <v>274.48</v>
      </c>
      <c r="F625" s="20">
        <v>537.6</v>
      </c>
      <c r="G625" s="13">
        <f t="shared" si="9"/>
        <v>215660.80000000002</v>
      </c>
    </row>
    <row r="626" spans="1:7" x14ac:dyDescent="0.25">
      <c r="A626" s="2" t="s">
        <v>655</v>
      </c>
      <c r="B626" s="2" t="s">
        <v>57</v>
      </c>
      <c r="C626" s="15">
        <v>212500.31</v>
      </c>
      <c r="D626" s="20"/>
      <c r="E626" s="15">
        <v>648.34</v>
      </c>
      <c r="F626" s="20">
        <v>2073.6</v>
      </c>
      <c r="G626" s="13">
        <f t="shared" si="9"/>
        <v>215222.25</v>
      </c>
    </row>
    <row r="627" spans="1:7" x14ac:dyDescent="0.25">
      <c r="A627" s="2" t="s">
        <v>651</v>
      </c>
      <c r="B627" s="2" t="s">
        <v>57</v>
      </c>
      <c r="C627" s="15">
        <v>210434.98</v>
      </c>
      <c r="D627" s="20"/>
      <c r="E627" s="15">
        <v>2492.4899999999998</v>
      </c>
      <c r="F627" s="20">
        <v>2073.6</v>
      </c>
      <c r="G627" s="13">
        <f t="shared" si="9"/>
        <v>215001.07</v>
      </c>
    </row>
    <row r="628" spans="1:7" x14ac:dyDescent="0.25">
      <c r="A628" s="2" t="s">
        <v>676</v>
      </c>
      <c r="B628" s="2" t="s">
        <v>57</v>
      </c>
      <c r="C628" s="15">
        <v>197869.32</v>
      </c>
      <c r="D628" s="20"/>
      <c r="E628" s="15"/>
      <c r="F628" s="20">
        <v>17097.599999999999</v>
      </c>
      <c r="G628" s="13">
        <f t="shared" si="9"/>
        <v>214966.92</v>
      </c>
    </row>
    <row r="629" spans="1:7" x14ac:dyDescent="0.25">
      <c r="A629" s="2" t="s">
        <v>654</v>
      </c>
      <c r="B629" s="2" t="s">
        <v>57</v>
      </c>
      <c r="C629" s="15">
        <v>213183.92</v>
      </c>
      <c r="D629" s="20"/>
      <c r="E629" s="15">
        <v>517.27</v>
      </c>
      <c r="F629" s="20">
        <v>537.6</v>
      </c>
      <c r="G629" s="13">
        <f t="shared" si="9"/>
        <v>214238.79</v>
      </c>
    </row>
    <row r="630" spans="1:7" x14ac:dyDescent="0.25">
      <c r="A630" s="2" t="s">
        <v>642</v>
      </c>
      <c r="B630" s="2" t="s">
        <v>57</v>
      </c>
      <c r="C630" s="15">
        <v>205974.74</v>
      </c>
      <c r="D630" s="20">
        <v>6264</v>
      </c>
      <c r="E630" s="15">
        <v>956.2</v>
      </c>
      <c r="F630" s="20"/>
      <c r="G630" s="13">
        <f t="shared" si="9"/>
        <v>213194.94</v>
      </c>
    </row>
    <row r="631" spans="1:7" x14ac:dyDescent="0.25">
      <c r="A631" s="2" t="s">
        <v>653</v>
      </c>
      <c r="B631" s="2" t="s">
        <v>57</v>
      </c>
      <c r="C631" s="15">
        <v>208981.79</v>
      </c>
      <c r="D631" s="20"/>
      <c r="E631" s="15">
        <v>2783.85</v>
      </c>
      <c r="F631" s="20">
        <v>537.6</v>
      </c>
      <c r="G631" s="13">
        <f t="shared" si="9"/>
        <v>212303.24000000002</v>
      </c>
    </row>
    <row r="632" spans="1:7" x14ac:dyDescent="0.25">
      <c r="A632" s="2" t="s">
        <v>656</v>
      </c>
      <c r="B632" s="2" t="s">
        <v>57</v>
      </c>
      <c r="C632" s="15">
        <v>211260.58</v>
      </c>
      <c r="D632" s="20"/>
      <c r="E632" s="15">
        <v>370.06</v>
      </c>
      <c r="F632" s="20">
        <v>441.6</v>
      </c>
      <c r="G632" s="13">
        <f t="shared" si="9"/>
        <v>212072.24</v>
      </c>
    </row>
    <row r="633" spans="1:7" x14ac:dyDescent="0.25">
      <c r="A633" s="2" t="s">
        <v>659</v>
      </c>
      <c r="B633" s="2" t="s">
        <v>12</v>
      </c>
      <c r="C633" s="15">
        <v>209306.49</v>
      </c>
      <c r="D633" s="20"/>
      <c r="E633" s="15">
        <v>405.09</v>
      </c>
      <c r="F633" s="20">
        <v>2073.6</v>
      </c>
      <c r="G633" s="13">
        <f t="shared" si="9"/>
        <v>211785.18</v>
      </c>
    </row>
    <row r="634" spans="1:7" x14ac:dyDescent="0.25">
      <c r="A634" s="2" t="s">
        <v>648</v>
      </c>
      <c r="B634" s="2" t="s">
        <v>57</v>
      </c>
      <c r="C634" s="15">
        <v>203376.16</v>
      </c>
      <c r="D634" s="20"/>
      <c r="E634" s="15">
        <v>6280.53</v>
      </c>
      <c r="F634" s="20">
        <v>2073.6</v>
      </c>
      <c r="G634" s="13">
        <f t="shared" si="9"/>
        <v>211730.29</v>
      </c>
    </row>
    <row r="635" spans="1:7" x14ac:dyDescent="0.25">
      <c r="A635" s="2" t="s">
        <v>658</v>
      </c>
      <c r="B635" s="2" t="s">
        <v>57</v>
      </c>
      <c r="C635" s="15">
        <v>209182.96</v>
      </c>
      <c r="D635" s="20"/>
      <c r="E635" s="15">
        <v>508.87</v>
      </c>
      <c r="F635" s="20">
        <v>537.6</v>
      </c>
      <c r="G635" s="13">
        <f t="shared" si="9"/>
        <v>210229.43</v>
      </c>
    </row>
    <row r="636" spans="1:7" x14ac:dyDescent="0.25">
      <c r="A636" s="2" t="s">
        <v>652</v>
      </c>
      <c r="B636" s="2" t="s">
        <v>12</v>
      </c>
      <c r="C636" s="15">
        <v>201195.94</v>
      </c>
      <c r="D636" s="20">
        <v>6362.91</v>
      </c>
      <c r="E636" s="15">
        <v>452.34</v>
      </c>
      <c r="F636" s="20">
        <v>801.6</v>
      </c>
      <c r="G636" s="13">
        <f t="shared" si="9"/>
        <v>208812.79</v>
      </c>
    </row>
    <row r="637" spans="1:7" x14ac:dyDescent="0.25">
      <c r="A637" s="2" t="s">
        <v>664</v>
      </c>
      <c r="B637" s="2" t="s">
        <v>57</v>
      </c>
      <c r="C637" s="15">
        <v>205364.79</v>
      </c>
      <c r="D637" s="20"/>
      <c r="E637" s="15">
        <v>584.13</v>
      </c>
      <c r="F637" s="20">
        <v>2073.6</v>
      </c>
      <c r="G637" s="13">
        <f t="shared" si="9"/>
        <v>208022.52000000002</v>
      </c>
    </row>
    <row r="638" spans="1:7" x14ac:dyDescent="0.25">
      <c r="A638" s="2" t="s">
        <v>662</v>
      </c>
      <c r="B638" s="2" t="s">
        <v>57</v>
      </c>
      <c r="C638" s="15">
        <v>207747.34</v>
      </c>
      <c r="D638" s="20"/>
      <c r="E638" s="15"/>
      <c r="F638" s="20"/>
      <c r="G638" s="13">
        <f t="shared" si="9"/>
        <v>207747.34</v>
      </c>
    </row>
    <row r="639" spans="1:7" x14ac:dyDescent="0.25">
      <c r="A639" s="2" t="s">
        <v>661</v>
      </c>
      <c r="B639" s="2" t="s">
        <v>57</v>
      </c>
      <c r="C639" s="15">
        <v>202539.79</v>
      </c>
      <c r="D639" s="20">
        <v>1276.48</v>
      </c>
      <c r="E639" s="15">
        <v>1849.58</v>
      </c>
      <c r="F639" s="20">
        <v>2073.6</v>
      </c>
      <c r="G639" s="13">
        <f t="shared" si="9"/>
        <v>207739.45</v>
      </c>
    </row>
    <row r="640" spans="1:7" x14ac:dyDescent="0.25">
      <c r="A640" s="2" t="s">
        <v>663</v>
      </c>
      <c r="B640" s="2" t="s">
        <v>57</v>
      </c>
      <c r="C640" s="15">
        <v>206405.12</v>
      </c>
      <c r="D640" s="20"/>
      <c r="E640" s="15">
        <v>168.02</v>
      </c>
      <c r="F640" s="20">
        <v>537.6</v>
      </c>
      <c r="G640" s="13">
        <f t="shared" si="9"/>
        <v>207110.74</v>
      </c>
    </row>
    <row r="641" spans="1:7" x14ac:dyDescent="0.25">
      <c r="A641" s="2" t="s">
        <v>665</v>
      </c>
      <c r="B641" s="2" t="s">
        <v>57</v>
      </c>
      <c r="C641" s="15">
        <v>203598</v>
      </c>
      <c r="D641" s="20"/>
      <c r="E641" s="15">
        <v>1401.93</v>
      </c>
      <c r="F641" s="20">
        <v>2073.6</v>
      </c>
      <c r="G641" s="13">
        <f t="shared" si="9"/>
        <v>207073.53</v>
      </c>
    </row>
    <row r="642" spans="1:7" x14ac:dyDescent="0.25">
      <c r="A642" s="2" t="s">
        <v>668</v>
      </c>
      <c r="B642" s="2" t="s">
        <v>57</v>
      </c>
      <c r="C642" s="15">
        <v>203939.4</v>
      </c>
      <c r="D642" s="20"/>
      <c r="E642" s="15">
        <v>203.2</v>
      </c>
      <c r="F642" s="20">
        <v>537.6</v>
      </c>
      <c r="G642" s="13">
        <f t="shared" si="9"/>
        <v>204680.2</v>
      </c>
    </row>
    <row r="643" spans="1:7" x14ac:dyDescent="0.25">
      <c r="A643" s="2" t="s">
        <v>666</v>
      </c>
      <c r="B643" s="2" t="s">
        <v>57</v>
      </c>
      <c r="C643" s="15">
        <v>202659.11</v>
      </c>
      <c r="D643" s="20"/>
      <c r="E643" s="15">
        <v>1342.99</v>
      </c>
      <c r="F643" s="20">
        <v>537.6</v>
      </c>
      <c r="G643" s="13">
        <f t="shared" ref="G643:G706" si="10">SUM(C643:F643)</f>
        <v>204539.69999999998</v>
      </c>
    </row>
    <row r="644" spans="1:7" x14ac:dyDescent="0.25">
      <c r="A644" s="2" t="s">
        <v>669</v>
      </c>
      <c r="B644" s="2" t="s">
        <v>57</v>
      </c>
      <c r="C644" s="15">
        <v>203615.62</v>
      </c>
      <c r="D644" s="20"/>
      <c r="E644" s="15">
        <v>276.83</v>
      </c>
      <c r="F644" s="20">
        <v>537.6</v>
      </c>
      <c r="G644" s="13">
        <f t="shared" si="10"/>
        <v>204430.05</v>
      </c>
    </row>
    <row r="645" spans="1:7" x14ac:dyDescent="0.25">
      <c r="A645" s="2" t="s">
        <v>671</v>
      </c>
      <c r="B645" s="2" t="s">
        <v>57</v>
      </c>
      <c r="C645" s="15">
        <v>200714.56</v>
      </c>
      <c r="D645" s="20"/>
      <c r="E645" s="15">
        <v>493.98</v>
      </c>
      <c r="F645" s="20">
        <v>537.6</v>
      </c>
      <c r="G645" s="13">
        <f t="shared" si="10"/>
        <v>201746.14</v>
      </c>
    </row>
    <row r="646" spans="1:7" x14ac:dyDescent="0.25">
      <c r="A646" s="2" t="s">
        <v>670</v>
      </c>
      <c r="B646" s="2" t="s">
        <v>57</v>
      </c>
      <c r="C646" s="15">
        <v>197214.24</v>
      </c>
      <c r="D646" s="20"/>
      <c r="E646" s="15">
        <v>2939.08</v>
      </c>
      <c r="F646" s="20">
        <v>537.6</v>
      </c>
      <c r="G646" s="13">
        <f t="shared" si="10"/>
        <v>200690.91999999998</v>
      </c>
    </row>
    <row r="647" spans="1:7" x14ac:dyDescent="0.25">
      <c r="A647" s="2" t="s">
        <v>660</v>
      </c>
      <c r="B647" s="2" t="s">
        <v>57</v>
      </c>
      <c r="C647" s="15">
        <v>188247.6</v>
      </c>
      <c r="D647" s="20">
        <v>8286.48</v>
      </c>
      <c r="E647" s="15">
        <v>2076.8000000000002</v>
      </c>
      <c r="F647" s="20">
        <v>2073.6</v>
      </c>
      <c r="G647" s="13">
        <f t="shared" si="10"/>
        <v>200684.48</v>
      </c>
    </row>
    <row r="648" spans="1:7" x14ac:dyDescent="0.25">
      <c r="A648" s="2" t="s">
        <v>674</v>
      </c>
      <c r="B648" s="2" t="s">
        <v>57</v>
      </c>
      <c r="C648" s="15">
        <v>198387.07</v>
      </c>
      <c r="D648" s="20"/>
      <c r="E648" s="15">
        <v>1317.76</v>
      </c>
      <c r="F648" s="20">
        <v>537.6</v>
      </c>
      <c r="G648" s="13">
        <f t="shared" si="10"/>
        <v>200242.43000000002</v>
      </c>
    </row>
    <row r="649" spans="1:7" x14ac:dyDescent="0.25">
      <c r="A649" s="2" t="s">
        <v>675</v>
      </c>
      <c r="B649" s="2" t="s">
        <v>57</v>
      </c>
      <c r="C649" s="15">
        <v>198232.75</v>
      </c>
      <c r="D649" s="20"/>
      <c r="E649" s="15">
        <v>1205.77</v>
      </c>
      <c r="F649" s="20"/>
      <c r="G649" s="13">
        <f t="shared" si="10"/>
        <v>199438.52</v>
      </c>
    </row>
    <row r="650" spans="1:7" x14ac:dyDescent="0.25">
      <c r="A650" s="2" t="s">
        <v>685</v>
      </c>
      <c r="B650" s="2" t="s">
        <v>57</v>
      </c>
      <c r="C650" s="15">
        <v>194126.77</v>
      </c>
      <c r="D650" s="20"/>
      <c r="E650" s="15">
        <v>231.96</v>
      </c>
      <c r="F650" s="20">
        <v>3489.6</v>
      </c>
      <c r="G650" s="13">
        <f t="shared" si="10"/>
        <v>197848.33</v>
      </c>
    </row>
    <row r="651" spans="1:7" x14ac:dyDescent="0.25">
      <c r="A651" s="2" t="s">
        <v>679</v>
      </c>
      <c r="B651" s="2" t="s">
        <v>57</v>
      </c>
      <c r="C651" s="15">
        <v>197598.57</v>
      </c>
      <c r="D651" s="20"/>
      <c r="E651" s="15"/>
      <c r="F651" s="20"/>
      <c r="G651" s="13">
        <f t="shared" si="10"/>
        <v>197598.57</v>
      </c>
    </row>
    <row r="652" spans="1:7" x14ac:dyDescent="0.25">
      <c r="A652" s="2" t="s">
        <v>673</v>
      </c>
      <c r="B652" s="2" t="s">
        <v>57</v>
      </c>
      <c r="C652" s="15">
        <v>192236.62</v>
      </c>
      <c r="D652" s="20"/>
      <c r="E652" s="15">
        <v>4462.1000000000004</v>
      </c>
      <c r="F652" s="20">
        <v>537.6</v>
      </c>
      <c r="G652" s="13">
        <f t="shared" si="10"/>
        <v>197236.32</v>
      </c>
    </row>
    <row r="653" spans="1:7" x14ac:dyDescent="0.25">
      <c r="A653" s="2" t="s">
        <v>680</v>
      </c>
      <c r="B653" s="2" t="s">
        <v>57</v>
      </c>
      <c r="C653" s="15">
        <v>195334.55</v>
      </c>
      <c r="D653" s="20"/>
      <c r="E653" s="15">
        <v>611.79999999999995</v>
      </c>
      <c r="F653" s="20">
        <v>441.6</v>
      </c>
      <c r="G653" s="13">
        <f t="shared" si="10"/>
        <v>196387.94999999998</v>
      </c>
    </row>
    <row r="654" spans="1:7" x14ac:dyDescent="0.25">
      <c r="A654" s="2" t="s">
        <v>681</v>
      </c>
      <c r="B654" s="2" t="s">
        <v>57</v>
      </c>
      <c r="C654" s="15">
        <v>194808.01</v>
      </c>
      <c r="D654" s="20"/>
      <c r="E654" s="15">
        <v>805</v>
      </c>
      <c r="F654" s="20">
        <v>537.6</v>
      </c>
      <c r="G654" s="13">
        <f t="shared" si="10"/>
        <v>196150.61000000002</v>
      </c>
    </row>
    <row r="655" spans="1:7" x14ac:dyDescent="0.25">
      <c r="A655" s="2" t="s">
        <v>687</v>
      </c>
      <c r="B655" s="2" t="s">
        <v>57</v>
      </c>
      <c r="C655" s="15">
        <v>193118.78</v>
      </c>
      <c r="D655" s="20"/>
      <c r="E655" s="15">
        <v>304.92</v>
      </c>
      <c r="F655" s="20">
        <v>2073.6</v>
      </c>
      <c r="G655" s="13">
        <f t="shared" si="10"/>
        <v>195497.30000000002</v>
      </c>
    </row>
    <row r="656" spans="1:7" x14ac:dyDescent="0.25">
      <c r="A656" s="2" t="s">
        <v>688</v>
      </c>
      <c r="B656" s="2" t="s">
        <v>57</v>
      </c>
      <c r="C656" s="15">
        <v>191697.1</v>
      </c>
      <c r="D656" s="20"/>
      <c r="E656" s="15"/>
      <c r="F656" s="20">
        <v>3489.6</v>
      </c>
      <c r="G656" s="13">
        <f t="shared" si="10"/>
        <v>195186.7</v>
      </c>
    </row>
    <row r="657" spans="1:7" x14ac:dyDescent="0.25">
      <c r="A657" s="2" t="s">
        <v>683</v>
      </c>
      <c r="B657" s="2" t="s">
        <v>123</v>
      </c>
      <c r="C657" s="15">
        <v>194377.89</v>
      </c>
      <c r="D657" s="20"/>
      <c r="E657" s="15">
        <v>538.53</v>
      </c>
      <c r="F657" s="20"/>
      <c r="G657" s="13">
        <f t="shared" si="10"/>
        <v>194916.42</v>
      </c>
    </row>
    <row r="658" spans="1:7" x14ac:dyDescent="0.25">
      <c r="A658" s="2" t="s">
        <v>684</v>
      </c>
      <c r="B658" s="2" t="s">
        <v>57</v>
      </c>
      <c r="C658" s="15">
        <v>192037.94</v>
      </c>
      <c r="D658" s="20"/>
      <c r="E658" s="15">
        <v>1300.67</v>
      </c>
      <c r="F658" s="20">
        <v>537.6</v>
      </c>
      <c r="G658" s="13">
        <f t="shared" si="10"/>
        <v>193876.21000000002</v>
      </c>
    </row>
    <row r="659" spans="1:7" x14ac:dyDescent="0.25">
      <c r="A659" s="2" t="s">
        <v>686</v>
      </c>
      <c r="B659" s="2" t="s">
        <v>57</v>
      </c>
      <c r="C659" s="15">
        <v>191265.54</v>
      </c>
      <c r="D659" s="20"/>
      <c r="E659" s="15">
        <v>1418.64</v>
      </c>
      <c r="F659" s="20">
        <v>537.6</v>
      </c>
      <c r="G659" s="13">
        <f t="shared" si="10"/>
        <v>193221.78000000003</v>
      </c>
    </row>
    <row r="660" spans="1:7" x14ac:dyDescent="0.25">
      <c r="A660" s="2" t="s">
        <v>692</v>
      </c>
      <c r="B660" s="2" t="s">
        <v>57</v>
      </c>
      <c r="C660" s="15">
        <v>188114.48</v>
      </c>
      <c r="D660" s="20"/>
      <c r="E660" s="15">
        <v>1101.47</v>
      </c>
      <c r="F660" s="20">
        <v>3489.6</v>
      </c>
      <c r="G660" s="13">
        <f t="shared" si="10"/>
        <v>192705.55000000002</v>
      </c>
    </row>
    <row r="661" spans="1:7" x14ac:dyDescent="0.25">
      <c r="A661" s="2" t="s">
        <v>689</v>
      </c>
      <c r="B661" s="2" t="s">
        <v>57</v>
      </c>
      <c r="C661" s="15">
        <v>191530.68</v>
      </c>
      <c r="D661" s="20"/>
      <c r="E661" s="15"/>
      <c r="F661" s="20"/>
      <c r="G661" s="13">
        <f t="shared" si="10"/>
        <v>191530.68</v>
      </c>
    </row>
    <row r="662" spans="1:7" x14ac:dyDescent="0.25">
      <c r="A662" s="2" t="s">
        <v>690</v>
      </c>
      <c r="B662" s="2" t="s">
        <v>57</v>
      </c>
      <c r="C662" s="15">
        <v>190340.52</v>
      </c>
      <c r="D662" s="20"/>
      <c r="E662" s="15">
        <v>215.14</v>
      </c>
      <c r="F662" s="20">
        <v>537.6</v>
      </c>
      <c r="G662" s="13">
        <f t="shared" si="10"/>
        <v>191093.26</v>
      </c>
    </row>
    <row r="663" spans="1:7" x14ac:dyDescent="0.25">
      <c r="A663" s="2" t="s">
        <v>699</v>
      </c>
      <c r="B663" s="2" t="s">
        <v>12</v>
      </c>
      <c r="C663" s="15">
        <v>187789.77</v>
      </c>
      <c r="D663" s="20"/>
      <c r="E663" s="15">
        <v>352.58</v>
      </c>
      <c r="F663" s="20">
        <v>2073.6</v>
      </c>
      <c r="G663" s="13">
        <f t="shared" si="10"/>
        <v>190215.94999999998</v>
      </c>
    </row>
    <row r="664" spans="1:7" x14ac:dyDescent="0.25">
      <c r="A664" s="2" t="s">
        <v>694</v>
      </c>
      <c r="B664" s="2" t="s">
        <v>57</v>
      </c>
      <c r="C664" s="15">
        <v>189822.36</v>
      </c>
      <c r="D664" s="20"/>
      <c r="E664" s="15">
        <v>128.80000000000001</v>
      </c>
      <c r="F664" s="20"/>
      <c r="G664" s="13">
        <f t="shared" si="10"/>
        <v>189951.15999999997</v>
      </c>
    </row>
    <row r="665" spans="1:7" x14ac:dyDescent="0.25">
      <c r="A665" s="2" t="s">
        <v>691</v>
      </c>
      <c r="B665" s="2" t="s">
        <v>40</v>
      </c>
      <c r="C665" s="15">
        <v>188969.03</v>
      </c>
      <c r="D665" s="20"/>
      <c r="E665" s="15">
        <v>871.58</v>
      </c>
      <c r="F665" s="20"/>
      <c r="G665" s="13">
        <f t="shared" si="10"/>
        <v>189840.61</v>
      </c>
    </row>
    <row r="666" spans="1:7" x14ac:dyDescent="0.25">
      <c r="A666" s="2" t="s">
        <v>696</v>
      </c>
      <c r="B666" s="2" t="s">
        <v>57</v>
      </c>
      <c r="C666" s="15">
        <v>188824.1</v>
      </c>
      <c r="D666" s="20"/>
      <c r="E666" s="15">
        <v>549.54999999999995</v>
      </c>
      <c r="F666" s="20"/>
      <c r="G666" s="13">
        <f t="shared" si="10"/>
        <v>189373.65</v>
      </c>
    </row>
    <row r="667" spans="1:7" x14ac:dyDescent="0.25">
      <c r="A667" s="2" t="s">
        <v>701</v>
      </c>
      <c r="B667" s="2" t="s">
        <v>49</v>
      </c>
      <c r="C667" s="15">
        <v>188428.43</v>
      </c>
      <c r="D667" s="20"/>
      <c r="E667" s="15"/>
      <c r="F667" s="20">
        <v>537.6</v>
      </c>
      <c r="G667" s="13">
        <f t="shared" si="10"/>
        <v>188966.03</v>
      </c>
    </row>
    <row r="668" spans="1:7" x14ac:dyDescent="0.25">
      <c r="A668" s="2" t="s">
        <v>698</v>
      </c>
      <c r="B668" s="2" t="s">
        <v>57</v>
      </c>
      <c r="C668" s="15">
        <v>187880.73</v>
      </c>
      <c r="D668" s="20"/>
      <c r="E668" s="15">
        <v>353.1</v>
      </c>
      <c r="F668" s="20">
        <v>537.6</v>
      </c>
      <c r="G668" s="13">
        <f t="shared" si="10"/>
        <v>188771.43000000002</v>
      </c>
    </row>
    <row r="669" spans="1:7" x14ac:dyDescent="0.25">
      <c r="A669" s="2" t="s">
        <v>682</v>
      </c>
      <c r="B669" s="2" t="s">
        <v>18</v>
      </c>
      <c r="C669" s="15">
        <v>179423.19</v>
      </c>
      <c r="D669" s="20">
        <v>8229.51</v>
      </c>
      <c r="E669" s="15"/>
      <c r="F669" s="20">
        <v>935.6</v>
      </c>
      <c r="G669" s="13">
        <f t="shared" si="10"/>
        <v>188588.30000000002</v>
      </c>
    </row>
    <row r="670" spans="1:7" x14ac:dyDescent="0.25">
      <c r="A670" s="2" t="s">
        <v>700</v>
      </c>
      <c r="B670" s="2" t="s">
        <v>57</v>
      </c>
      <c r="C670" s="15">
        <v>187576.98</v>
      </c>
      <c r="D670" s="20"/>
      <c r="E670" s="15">
        <v>430.28</v>
      </c>
      <c r="F670" s="20">
        <v>537.6</v>
      </c>
      <c r="G670" s="13">
        <f t="shared" si="10"/>
        <v>188544.86000000002</v>
      </c>
    </row>
    <row r="671" spans="1:7" x14ac:dyDescent="0.25">
      <c r="A671" s="2" t="s">
        <v>697</v>
      </c>
      <c r="B671" s="2" t="s">
        <v>57</v>
      </c>
      <c r="C671" s="15">
        <v>187176.05</v>
      </c>
      <c r="D671" s="20"/>
      <c r="E671" s="15">
        <v>823.05</v>
      </c>
      <c r="F671" s="20">
        <v>537.6</v>
      </c>
      <c r="G671" s="13">
        <f t="shared" si="10"/>
        <v>188536.69999999998</v>
      </c>
    </row>
    <row r="672" spans="1:7" x14ac:dyDescent="0.25">
      <c r="A672" s="2" t="s">
        <v>672</v>
      </c>
      <c r="B672" s="2" t="s">
        <v>72</v>
      </c>
      <c r="C672" s="15">
        <v>174098.31</v>
      </c>
      <c r="D672" s="20">
        <v>11507.1</v>
      </c>
      <c r="E672" s="15">
        <v>2252.15</v>
      </c>
      <c r="F672" s="20"/>
      <c r="G672" s="13">
        <f t="shared" si="10"/>
        <v>187857.56</v>
      </c>
    </row>
    <row r="673" spans="1:7" x14ac:dyDescent="0.25">
      <c r="A673" s="2" t="s">
        <v>703</v>
      </c>
      <c r="B673" s="2" t="s">
        <v>57</v>
      </c>
      <c r="C673" s="15">
        <v>185853.44</v>
      </c>
      <c r="D673" s="20"/>
      <c r="E673" s="15">
        <v>784.58</v>
      </c>
      <c r="F673" s="20">
        <v>537.6</v>
      </c>
      <c r="G673" s="13">
        <f t="shared" si="10"/>
        <v>187175.62</v>
      </c>
    </row>
    <row r="674" spans="1:7" x14ac:dyDescent="0.25">
      <c r="A674" s="2" t="s">
        <v>707</v>
      </c>
      <c r="B674" s="2" t="s">
        <v>57</v>
      </c>
      <c r="C674" s="15">
        <v>180496.26</v>
      </c>
      <c r="D674" s="20"/>
      <c r="E674" s="15">
        <v>1372.14</v>
      </c>
      <c r="F674" s="20">
        <v>4713.6000000000004</v>
      </c>
      <c r="G674" s="13">
        <f t="shared" si="10"/>
        <v>186582.00000000003</v>
      </c>
    </row>
    <row r="675" spans="1:7" x14ac:dyDescent="0.25">
      <c r="A675" s="2" t="s">
        <v>705</v>
      </c>
      <c r="B675" s="2" t="s">
        <v>57</v>
      </c>
      <c r="C675" s="15">
        <v>180198.6</v>
      </c>
      <c r="D675" s="20"/>
      <c r="E675" s="15">
        <v>3489.45</v>
      </c>
      <c r="F675" s="20">
        <v>441.6</v>
      </c>
      <c r="G675" s="13">
        <f t="shared" si="10"/>
        <v>184129.65000000002</v>
      </c>
    </row>
    <row r="676" spans="1:7" x14ac:dyDescent="0.25">
      <c r="A676" s="2" t="s">
        <v>695</v>
      </c>
      <c r="B676" s="2" t="s">
        <v>57</v>
      </c>
      <c r="C676" s="15">
        <v>178141.63</v>
      </c>
      <c r="D676" s="20">
        <v>2784.72</v>
      </c>
      <c r="E676" s="15">
        <v>3117.24</v>
      </c>
      <c r="F676" s="20"/>
      <c r="G676" s="13">
        <f t="shared" si="10"/>
        <v>184043.59</v>
      </c>
    </row>
    <row r="677" spans="1:7" x14ac:dyDescent="0.25">
      <c r="A677" s="2" t="s">
        <v>708</v>
      </c>
      <c r="B677" s="2" t="s">
        <v>57</v>
      </c>
      <c r="C677" s="15">
        <v>181975.84</v>
      </c>
      <c r="D677" s="20"/>
      <c r="E677" s="15">
        <v>550.04</v>
      </c>
      <c r="F677" s="20">
        <v>537.6</v>
      </c>
      <c r="G677" s="13">
        <f t="shared" si="10"/>
        <v>183063.48</v>
      </c>
    </row>
    <row r="678" spans="1:7" x14ac:dyDescent="0.25">
      <c r="A678" s="2" t="s">
        <v>647</v>
      </c>
      <c r="B678" s="2" t="s">
        <v>68</v>
      </c>
      <c r="C678" s="15">
        <v>149175.51999999999</v>
      </c>
      <c r="D678" s="20">
        <v>31276.91</v>
      </c>
      <c r="E678" s="15">
        <v>2596.15</v>
      </c>
      <c r="F678" s="20"/>
      <c r="G678" s="13">
        <f t="shared" si="10"/>
        <v>183048.58</v>
      </c>
    </row>
    <row r="679" spans="1:7" x14ac:dyDescent="0.25">
      <c r="A679" s="2" t="s">
        <v>709</v>
      </c>
      <c r="B679" s="2" t="s">
        <v>57</v>
      </c>
      <c r="C679" s="15">
        <v>181968.02</v>
      </c>
      <c r="D679" s="20"/>
      <c r="E679" s="15">
        <v>496.19</v>
      </c>
      <c r="F679" s="20">
        <v>537.6</v>
      </c>
      <c r="G679" s="13">
        <f t="shared" si="10"/>
        <v>183001.81</v>
      </c>
    </row>
    <row r="680" spans="1:7" x14ac:dyDescent="0.25">
      <c r="A680" s="2" t="s">
        <v>706</v>
      </c>
      <c r="B680" s="2" t="s">
        <v>68</v>
      </c>
      <c r="C680" s="15">
        <v>179958.5</v>
      </c>
      <c r="D680" s="20"/>
      <c r="E680" s="15">
        <v>2015.91</v>
      </c>
      <c r="F680" s="20">
        <v>537.6</v>
      </c>
      <c r="G680" s="13">
        <f t="shared" si="10"/>
        <v>182512.01</v>
      </c>
    </row>
    <row r="681" spans="1:7" x14ac:dyDescent="0.25">
      <c r="A681" s="2" t="s">
        <v>711</v>
      </c>
      <c r="B681" s="2" t="s">
        <v>57</v>
      </c>
      <c r="C681" s="15">
        <v>179316.02</v>
      </c>
      <c r="D681" s="20"/>
      <c r="E681" s="15">
        <v>595.53</v>
      </c>
      <c r="F681" s="20">
        <v>537.6</v>
      </c>
      <c r="G681" s="13">
        <f t="shared" si="10"/>
        <v>180449.15</v>
      </c>
    </row>
    <row r="682" spans="1:7" x14ac:dyDescent="0.25">
      <c r="A682" s="2" t="s">
        <v>710</v>
      </c>
      <c r="B682" s="2" t="s">
        <v>57</v>
      </c>
      <c r="C682" s="15">
        <v>176433.1</v>
      </c>
      <c r="D682" s="20"/>
      <c r="E682" s="15">
        <v>2389.13</v>
      </c>
      <c r="F682" s="20">
        <v>537.6</v>
      </c>
      <c r="G682" s="13">
        <f t="shared" si="10"/>
        <v>179359.83000000002</v>
      </c>
    </row>
    <row r="683" spans="1:7" x14ac:dyDescent="0.25">
      <c r="A683" s="2" t="s">
        <v>713</v>
      </c>
      <c r="B683" s="2" t="s">
        <v>12</v>
      </c>
      <c r="C683" s="15">
        <v>176679.29</v>
      </c>
      <c r="D683" s="20"/>
      <c r="E683" s="15">
        <v>478.96</v>
      </c>
      <c r="F683" s="20">
        <v>2073.6</v>
      </c>
      <c r="G683" s="13">
        <f t="shared" si="10"/>
        <v>179231.85</v>
      </c>
    </row>
    <row r="684" spans="1:7" x14ac:dyDescent="0.25">
      <c r="A684" s="2" t="s">
        <v>716</v>
      </c>
      <c r="B684" s="2" t="s">
        <v>123</v>
      </c>
      <c r="C684" s="15">
        <v>174800.03</v>
      </c>
      <c r="D684" s="20"/>
      <c r="E684" s="15"/>
      <c r="F684" s="20">
        <v>3489.6</v>
      </c>
      <c r="G684" s="13">
        <f t="shared" si="10"/>
        <v>178289.63</v>
      </c>
    </row>
    <row r="685" spans="1:7" x14ac:dyDescent="0.25">
      <c r="A685" s="2" t="s">
        <v>712</v>
      </c>
      <c r="B685" s="2" t="s">
        <v>57</v>
      </c>
      <c r="C685" s="15">
        <v>176566.71</v>
      </c>
      <c r="D685" s="20"/>
      <c r="E685" s="15">
        <v>1667.94</v>
      </c>
      <c r="F685" s="20"/>
      <c r="G685" s="13">
        <f t="shared" si="10"/>
        <v>178234.65</v>
      </c>
    </row>
    <row r="686" spans="1:7" x14ac:dyDescent="0.25">
      <c r="A686" s="2" t="s">
        <v>715</v>
      </c>
      <c r="B686" s="2" t="s">
        <v>57</v>
      </c>
      <c r="C686" s="15">
        <v>174030.11</v>
      </c>
      <c r="D686" s="20"/>
      <c r="E686" s="15">
        <v>628.30999999999995</v>
      </c>
      <c r="F686" s="20">
        <v>537.6</v>
      </c>
      <c r="G686" s="13">
        <f t="shared" si="10"/>
        <v>175196.02</v>
      </c>
    </row>
    <row r="687" spans="1:7" x14ac:dyDescent="0.25">
      <c r="A687" s="2" t="s">
        <v>704</v>
      </c>
      <c r="B687" s="2" t="s">
        <v>57</v>
      </c>
      <c r="C687" s="15">
        <v>163065.66</v>
      </c>
      <c r="D687" s="20"/>
      <c r="E687" s="15">
        <v>12076.81</v>
      </c>
      <c r="F687" s="20"/>
      <c r="G687" s="13">
        <f t="shared" si="10"/>
        <v>175142.47</v>
      </c>
    </row>
    <row r="688" spans="1:7" x14ac:dyDescent="0.25">
      <c r="A688" s="2" t="s">
        <v>714</v>
      </c>
      <c r="B688" s="2" t="s">
        <v>14</v>
      </c>
      <c r="C688" s="15">
        <v>173271.58</v>
      </c>
      <c r="D688" s="20"/>
      <c r="E688" s="15">
        <v>1671.88</v>
      </c>
      <c r="F688" s="20"/>
      <c r="G688" s="13">
        <f t="shared" si="10"/>
        <v>174943.46</v>
      </c>
    </row>
    <row r="689" spans="1:7" x14ac:dyDescent="0.25">
      <c r="A689" s="2" t="s">
        <v>717</v>
      </c>
      <c r="B689" s="2" t="s">
        <v>57</v>
      </c>
      <c r="C689" s="15">
        <v>173419.2</v>
      </c>
      <c r="D689" s="20"/>
      <c r="E689" s="15">
        <v>526</v>
      </c>
      <c r="F689" s="20">
        <v>537.6</v>
      </c>
      <c r="G689" s="13">
        <f t="shared" si="10"/>
        <v>174482.80000000002</v>
      </c>
    </row>
    <row r="690" spans="1:7" x14ac:dyDescent="0.25">
      <c r="A690" s="2" t="s">
        <v>702</v>
      </c>
      <c r="B690" s="2" t="s">
        <v>57</v>
      </c>
      <c r="C690" s="15">
        <v>161355.5</v>
      </c>
      <c r="D690" s="20">
        <v>8196.65</v>
      </c>
      <c r="E690" s="15">
        <v>4854.38</v>
      </c>
      <c r="F690" s="20"/>
      <c r="G690" s="13">
        <f t="shared" si="10"/>
        <v>174406.53</v>
      </c>
    </row>
    <row r="691" spans="1:7" x14ac:dyDescent="0.25">
      <c r="A691" s="2" t="s">
        <v>718</v>
      </c>
      <c r="B691" s="2" t="s">
        <v>57</v>
      </c>
      <c r="C691" s="15">
        <v>173417.87</v>
      </c>
      <c r="D691" s="20">
        <v>348</v>
      </c>
      <c r="E691" s="15">
        <v>32.200000000000003</v>
      </c>
      <c r="F691" s="20"/>
      <c r="G691" s="13">
        <f t="shared" si="10"/>
        <v>173798.07</v>
      </c>
    </row>
    <row r="692" spans="1:7" x14ac:dyDescent="0.25">
      <c r="A692" s="2" t="s">
        <v>693</v>
      </c>
      <c r="B692" s="2" t="s">
        <v>57</v>
      </c>
      <c r="C692" s="15">
        <v>155909.46</v>
      </c>
      <c r="D692" s="20">
        <v>10261.969999999999</v>
      </c>
      <c r="E692" s="15">
        <v>6920.11</v>
      </c>
      <c r="F692" s="20"/>
      <c r="G692" s="13">
        <f t="shared" si="10"/>
        <v>173091.53999999998</v>
      </c>
    </row>
    <row r="693" spans="1:7" x14ac:dyDescent="0.25">
      <c r="A693" s="2" t="s">
        <v>720</v>
      </c>
      <c r="B693" s="2" t="s">
        <v>57</v>
      </c>
      <c r="C693" s="15">
        <v>170154.12</v>
      </c>
      <c r="D693" s="20"/>
      <c r="E693" s="15">
        <v>603.79999999999995</v>
      </c>
      <c r="F693" s="20">
        <v>1917.6</v>
      </c>
      <c r="G693" s="13">
        <f t="shared" si="10"/>
        <v>172675.52</v>
      </c>
    </row>
    <row r="694" spans="1:7" x14ac:dyDescent="0.25">
      <c r="A694" s="2" t="s">
        <v>719</v>
      </c>
      <c r="B694" s="2" t="s">
        <v>57</v>
      </c>
      <c r="C694" s="15">
        <v>172508.62</v>
      </c>
      <c r="D694" s="20"/>
      <c r="E694" s="15"/>
      <c r="F694" s="20"/>
      <c r="G694" s="13">
        <f t="shared" si="10"/>
        <v>172508.62</v>
      </c>
    </row>
    <row r="695" spans="1:7" x14ac:dyDescent="0.25">
      <c r="A695" s="2" t="s">
        <v>722</v>
      </c>
      <c r="B695" s="2" t="s">
        <v>123</v>
      </c>
      <c r="C695" s="15">
        <v>168827.54</v>
      </c>
      <c r="D695" s="20"/>
      <c r="E695" s="15"/>
      <c r="F695" s="20">
        <v>3489.6</v>
      </c>
      <c r="G695" s="13">
        <f t="shared" si="10"/>
        <v>172317.14</v>
      </c>
    </row>
    <row r="696" spans="1:7" x14ac:dyDescent="0.25">
      <c r="A696" s="2" t="s">
        <v>640</v>
      </c>
      <c r="B696" s="2" t="s">
        <v>57</v>
      </c>
      <c r="C696" s="15">
        <v>120081.89</v>
      </c>
      <c r="D696" s="20"/>
      <c r="E696" s="15">
        <v>50364.98</v>
      </c>
      <c r="F696" s="20">
        <v>537.6</v>
      </c>
      <c r="G696" s="13">
        <f t="shared" si="10"/>
        <v>170984.47</v>
      </c>
    </row>
    <row r="697" spans="1:7" x14ac:dyDescent="0.25">
      <c r="A697" s="2" t="s">
        <v>724</v>
      </c>
      <c r="B697" s="2" t="s">
        <v>57</v>
      </c>
      <c r="C697" s="15">
        <v>164940.29999999999</v>
      </c>
      <c r="D697" s="20"/>
      <c r="E697" s="15">
        <v>1059.3</v>
      </c>
      <c r="F697" s="20">
        <v>3489.6</v>
      </c>
      <c r="G697" s="13">
        <f t="shared" si="10"/>
        <v>169489.19999999998</v>
      </c>
    </row>
    <row r="698" spans="1:7" x14ac:dyDescent="0.25">
      <c r="A698" s="2" t="s">
        <v>726</v>
      </c>
      <c r="B698" s="2" t="s">
        <v>57</v>
      </c>
      <c r="C698" s="15">
        <v>165818.59</v>
      </c>
      <c r="D698" s="20"/>
      <c r="E698" s="15">
        <v>558.01</v>
      </c>
      <c r="F698" s="20">
        <v>537.6</v>
      </c>
      <c r="G698" s="13">
        <f t="shared" si="10"/>
        <v>166914.20000000001</v>
      </c>
    </row>
    <row r="699" spans="1:7" x14ac:dyDescent="0.25">
      <c r="A699" s="2" t="s">
        <v>728</v>
      </c>
      <c r="B699" s="2" t="s">
        <v>57</v>
      </c>
      <c r="C699" s="15">
        <v>164956.15</v>
      </c>
      <c r="D699" s="20"/>
      <c r="E699" s="15">
        <v>407.38</v>
      </c>
      <c r="F699" s="20">
        <v>537.6</v>
      </c>
      <c r="G699" s="13">
        <f t="shared" si="10"/>
        <v>165901.13</v>
      </c>
    </row>
    <row r="700" spans="1:7" x14ac:dyDescent="0.25">
      <c r="A700" s="2" t="s">
        <v>723</v>
      </c>
      <c r="B700" s="2" t="s">
        <v>57</v>
      </c>
      <c r="C700" s="15">
        <v>162709.71</v>
      </c>
      <c r="D700" s="20"/>
      <c r="E700" s="15">
        <v>2521.2800000000002</v>
      </c>
      <c r="F700" s="20"/>
      <c r="G700" s="13">
        <f t="shared" si="10"/>
        <v>165230.99</v>
      </c>
    </row>
    <row r="701" spans="1:7" x14ac:dyDescent="0.25">
      <c r="A701" s="2" t="s">
        <v>732</v>
      </c>
      <c r="B701" s="2" t="s">
        <v>57</v>
      </c>
      <c r="C701" s="15">
        <v>164482.76999999999</v>
      </c>
      <c r="D701" s="20"/>
      <c r="E701" s="15">
        <v>209.33</v>
      </c>
      <c r="F701" s="20">
        <v>537.6</v>
      </c>
      <c r="G701" s="13">
        <f t="shared" si="10"/>
        <v>165229.69999999998</v>
      </c>
    </row>
    <row r="702" spans="1:7" x14ac:dyDescent="0.25">
      <c r="A702" s="2" t="s">
        <v>731</v>
      </c>
      <c r="B702" s="2" t="s">
        <v>57</v>
      </c>
      <c r="C702" s="15">
        <v>162491.9</v>
      </c>
      <c r="D702" s="20">
        <v>58</v>
      </c>
      <c r="E702" s="15">
        <v>1361.4</v>
      </c>
      <c r="F702" s="20"/>
      <c r="G702" s="13">
        <f t="shared" si="10"/>
        <v>163911.29999999999</v>
      </c>
    </row>
    <row r="703" spans="1:7" x14ac:dyDescent="0.25">
      <c r="A703" s="2" t="s">
        <v>738</v>
      </c>
      <c r="B703" s="2" t="s">
        <v>57</v>
      </c>
      <c r="C703" s="15">
        <v>160657.14000000001</v>
      </c>
      <c r="D703" s="20"/>
      <c r="E703" s="15">
        <v>835.04</v>
      </c>
      <c r="F703" s="20">
        <v>2073.6</v>
      </c>
      <c r="G703" s="13">
        <f t="shared" si="10"/>
        <v>163565.78000000003</v>
      </c>
    </row>
    <row r="704" spans="1:7" x14ac:dyDescent="0.25">
      <c r="A704" s="2" t="s">
        <v>725</v>
      </c>
      <c r="B704" s="2" t="s">
        <v>14</v>
      </c>
      <c r="C704" s="15">
        <v>158203.92000000001</v>
      </c>
      <c r="D704" s="20">
        <v>3770</v>
      </c>
      <c r="E704" s="15">
        <v>649.27</v>
      </c>
      <c r="F704" s="20"/>
      <c r="G704" s="13">
        <f t="shared" si="10"/>
        <v>162623.19</v>
      </c>
    </row>
    <row r="705" spans="1:7" x14ac:dyDescent="0.25">
      <c r="A705" s="2" t="s">
        <v>740</v>
      </c>
      <c r="B705" s="2" t="s">
        <v>12</v>
      </c>
      <c r="C705" s="15">
        <v>161899.44</v>
      </c>
      <c r="D705" s="20"/>
      <c r="E705" s="15"/>
      <c r="F705" s="20">
        <v>470.4</v>
      </c>
      <c r="G705" s="13">
        <f t="shared" si="10"/>
        <v>162369.84</v>
      </c>
    </row>
    <row r="706" spans="1:7" x14ac:dyDescent="0.25">
      <c r="A706" s="2" t="s">
        <v>739</v>
      </c>
      <c r="B706" s="2" t="s">
        <v>57</v>
      </c>
      <c r="C706" s="15">
        <v>161363.85999999999</v>
      </c>
      <c r="D706" s="20"/>
      <c r="E706" s="15">
        <v>289.83999999999997</v>
      </c>
      <c r="F706" s="20">
        <v>537.6</v>
      </c>
      <c r="G706" s="13">
        <f t="shared" si="10"/>
        <v>162191.29999999999</v>
      </c>
    </row>
    <row r="707" spans="1:7" x14ac:dyDescent="0.25">
      <c r="A707" s="2" t="s">
        <v>729</v>
      </c>
      <c r="B707" s="2" t="s">
        <v>12</v>
      </c>
      <c r="C707" s="15">
        <v>154284.93</v>
      </c>
      <c r="D707" s="20">
        <v>4844.29</v>
      </c>
      <c r="E707" s="15">
        <v>837.37</v>
      </c>
      <c r="F707" s="20">
        <v>2073.6</v>
      </c>
      <c r="G707" s="13">
        <f t="shared" ref="G707:G770" si="11">SUM(C707:F707)</f>
        <v>162040.19</v>
      </c>
    </row>
    <row r="708" spans="1:7" x14ac:dyDescent="0.25">
      <c r="A708" s="2" t="s">
        <v>733</v>
      </c>
      <c r="B708" s="2" t="s">
        <v>57</v>
      </c>
      <c r="C708" s="15">
        <v>158977.23000000001</v>
      </c>
      <c r="D708" s="20"/>
      <c r="E708" s="15">
        <v>2352.1</v>
      </c>
      <c r="F708" s="20">
        <v>537.6</v>
      </c>
      <c r="G708" s="13">
        <f t="shared" si="11"/>
        <v>161866.93000000002</v>
      </c>
    </row>
    <row r="709" spans="1:7" x14ac:dyDescent="0.25">
      <c r="A709" s="2" t="s">
        <v>737</v>
      </c>
      <c r="B709" s="2" t="s">
        <v>57</v>
      </c>
      <c r="C709" s="15">
        <v>158982.93</v>
      </c>
      <c r="D709" s="20"/>
      <c r="E709" s="15">
        <v>1720.14</v>
      </c>
      <c r="F709" s="20">
        <v>537.6</v>
      </c>
      <c r="G709" s="13">
        <f t="shared" si="11"/>
        <v>161240.67000000001</v>
      </c>
    </row>
    <row r="710" spans="1:7" x14ac:dyDescent="0.25">
      <c r="A710" s="2" t="s">
        <v>730</v>
      </c>
      <c r="B710" s="2" t="s">
        <v>72</v>
      </c>
      <c r="C710" s="15">
        <v>156917.65</v>
      </c>
      <c r="D710" s="20">
        <v>4253.97</v>
      </c>
      <c r="E710" s="15"/>
      <c r="F710" s="20"/>
      <c r="G710" s="13">
        <f t="shared" si="11"/>
        <v>161171.62</v>
      </c>
    </row>
    <row r="711" spans="1:7" x14ac:dyDescent="0.25">
      <c r="A711" s="2" t="s">
        <v>721</v>
      </c>
      <c r="B711" s="2" t="s">
        <v>123</v>
      </c>
      <c r="C711" s="15">
        <v>143795.07999999999</v>
      </c>
      <c r="D711" s="20">
        <v>12802.61</v>
      </c>
      <c r="E711" s="15">
        <v>858.13</v>
      </c>
      <c r="F711" s="20">
        <v>3489.6</v>
      </c>
      <c r="G711" s="13">
        <f t="shared" si="11"/>
        <v>160945.42000000001</v>
      </c>
    </row>
    <row r="712" spans="1:7" x14ac:dyDescent="0.25">
      <c r="A712" s="2" t="s">
        <v>734</v>
      </c>
      <c r="B712" s="2" t="s">
        <v>57</v>
      </c>
      <c r="C712" s="15">
        <v>154985.89000000001</v>
      </c>
      <c r="D712" s="20">
        <v>1467.45</v>
      </c>
      <c r="E712" s="15">
        <v>2776.31</v>
      </c>
      <c r="F712" s="20">
        <v>537.6</v>
      </c>
      <c r="G712" s="13">
        <f t="shared" si="11"/>
        <v>159767.25000000003</v>
      </c>
    </row>
    <row r="713" spans="1:7" x14ac:dyDescent="0.25">
      <c r="A713" s="2" t="s">
        <v>736</v>
      </c>
      <c r="B713" s="2" t="s">
        <v>57</v>
      </c>
      <c r="C713" s="15">
        <v>155043.66</v>
      </c>
      <c r="D713" s="20"/>
      <c r="E713" s="15">
        <v>4044.02</v>
      </c>
      <c r="F713" s="20">
        <v>441.6</v>
      </c>
      <c r="G713" s="13">
        <f t="shared" si="11"/>
        <v>159529.28</v>
      </c>
    </row>
    <row r="714" spans="1:7" x14ac:dyDescent="0.25">
      <c r="A714" s="2" t="s">
        <v>746</v>
      </c>
      <c r="B714" s="2" t="s">
        <v>57</v>
      </c>
      <c r="C714" s="15">
        <v>154832.19</v>
      </c>
      <c r="D714" s="20"/>
      <c r="E714" s="15">
        <v>297.67</v>
      </c>
      <c r="F714" s="20">
        <v>537.6</v>
      </c>
      <c r="G714" s="13">
        <f t="shared" si="11"/>
        <v>155667.46000000002</v>
      </c>
    </row>
    <row r="715" spans="1:7" x14ac:dyDescent="0.25">
      <c r="A715" s="2" t="s">
        <v>749</v>
      </c>
      <c r="B715" s="2" t="s">
        <v>57</v>
      </c>
      <c r="C715" s="15">
        <v>155292.25</v>
      </c>
      <c r="D715" s="20"/>
      <c r="E715" s="15"/>
      <c r="F715" s="20"/>
      <c r="G715" s="13">
        <f t="shared" si="11"/>
        <v>155292.25</v>
      </c>
    </row>
    <row r="716" spans="1:7" x14ac:dyDescent="0.25">
      <c r="A716" s="2" t="s">
        <v>750</v>
      </c>
      <c r="B716" s="2" t="s">
        <v>57</v>
      </c>
      <c r="C716" s="15">
        <v>153582.26</v>
      </c>
      <c r="D716" s="20"/>
      <c r="E716" s="15">
        <v>498.62</v>
      </c>
      <c r="F716" s="20">
        <v>537.6</v>
      </c>
      <c r="G716" s="13">
        <f t="shared" si="11"/>
        <v>154618.48000000001</v>
      </c>
    </row>
    <row r="717" spans="1:7" x14ac:dyDescent="0.25">
      <c r="A717" s="2" t="s">
        <v>754</v>
      </c>
      <c r="B717" s="2" t="s">
        <v>14</v>
      </c>
      <c r="C717" s="15">
        <v>150773.88</v>
      </c>
      <c r="D717" s="20"/>
      <c r="E717" s="15">
        <v>914.79</v>
      </c>
      <c r="F717" s="20">
        <v>2073.6</v>
      </c>
      <c r="G717" s="13">
        <f t="shared" si="11"/>
        <v>153762.27000000002</v>
      </c>
    </row>
    <row r="718" spans="1:7" x14ac:dyDescent="0.25">
      <c r="A718" s="2" t="s">
        <v>747</v>
      </c>
      <c r="B718" s="2" t="s">
        <v>57</v>
      </c>
      <c r="C718" s="15">
        <v>149522.62</v>
      </c>
      <c r="D718" s="20"/>
      <c r="E718" s="15">
        <v>2941.64</v>
      </c>
      <c r="F718" s="20">
        <v>537.6</v>
      </c>
      <c r="G718" s="13">
        <f t="shared" si="11"/>
        <v>153001.86000000002</v>
      </c>
    </row>
    <row r="719" spans="1:7" x14ac:dyDescent="0.25">
      <c r="A719" s="2" t="s">
        <v>743</v>
      </c>
      <c r="B719" s="2" t="s">
        <v>57</v>
      </c>
      <c r="C719" s="15">
        <v>145599.60999999999</v>
      </c>
      <c r="D719" s="20">
        <v>5511.68</v>
      </c>
      <c r="E719" s="15">
        <v>1227.8800000000001</v>
      </c>
      <c r="F719" s="20">
        <v>537.6</v>
      </c>
      <c r="G719" s="13">
        <f t="shared" si="11"/>
        <v>152876.76999999999</v>
      </c>
    </row>
    <row r="720" spans="1:7" x14ac:dyDescent="0.25">
      <c r="A720" s="2" t="s">
        <v>763</v>
      </c>
      <c r="B720" s="2" t="s">
        <v>123</v>
      </c>
      <c r="C720" s="15">
        <v>148095.00999999998</v>
      </c>
      <c r="D720" s="20"/>
      <c r="E720" s="15"/>
      <c r="F720" s="20">
        <v>3489.6</v>
      </c>
      <c r="G720" s="13">
        <f t="shared" si="11"/>
        <v>151584.60999999999</v>
      </c>
    </row>
    <row r="721" spans="1:7" x14ac:dyDescent="0.25">
      <c r="A721" s="2" t="s">
        <v>762</v>
      </c>
      <c r="B721" s="2" t="s">
        <v>57</v>
      </c>
      <c r="C721" s="15">
        <v>146810.31</v>
      </c>
      <c r="D721" s="20"/>
      <c r="E721" s="15">
        <v>708.41</v>
      </c>
      <c r="F721" s="20">
        <v>3489.6</v>
      </c>
      <c r="G721" s="13">
        <f t="shared" si="11"/>
        <v>151008.32000000001</v>
      </c>
    </row>
    <row r="722" spans="1:7" x14ac:dyDescent="0.25">
      <c r="A722" s="2" t="s">
        <v>761</v>
      </c>
      <c r="B722" s="2" t="s">
        <v>57</v>
      </c>
      <c r="C722" s="15">
        <v>146443.87</v>
      </c>
      <c r="D722" s="20"/>
      <c r="E722" s="15">
        <v>913.36</v>
      </c>
      <c r="F722" s="20">
        <v>3489.6</v>
      </c>
      <c r="G722" s="13">
        <f t="shared" si="11"/>
        <v>150846.82999999999</v>
      </c>
    </row>
    <row r="723" spans="1:7" x14ac:dyDescent="0.25">
      <c r="A723" s="2" t="s">
        <v>757</v>
      </c>
      <c r="B723" s="2" t="s">
        <v>57</v>
      </c>
      <c r="C723" s="15">
        <v>149634.25</v>
      </c>
      <c r="D723" s="20"/>
      <c r="E723" s="15">
        <v>128.80000000000001</v>
      </c>
      <c r="F723" s="20">
        <v>537.6</v>
      </c>
      <c r="G723" s="13">
        <f t="shared" si="11"/>
        <v>150300.65</v>
      </c>
    </row>
    <row r="724" spans="1:7" x14ac:dyDescent="0.25">
      <c r="A724" s="2" t="s">
        <v>760</v>
      </c>
      <c r="B724" s="2" t="s">
        <v>57</v>
      </c>
      <c r="C724" s="15">
        <v>148781.76000000001</v>
      </c>
      <c r="D724" s="20"/>
      <c r="E724" s="15">
        <v>32.200000000000003</v>
      </c>
      <c r="F724" s="20">
        <v>537.6</v>
      </c>
      <c r="G724" s="13">
        <f t="shared" si="11"/>
        <v>149351.56000000003</v>
      </c>
    </row>
    <row r="725" spans="1:7" x14ac:dyDescent="0.25">
      <c r="A725" s="2" t="s">
        <v>758</v>
      </c>
      <c r="B725" s="2" t="s">
        <v>57</v>
      </c>
      <c r="C725" s="15">
        <v>149265.57999999999</v>
      </c>
      <c r="D725" s="20"/>
      <c r="E725" s="15"/>
      <c r="F725" s="20"/>
      <c r="G725" s="13">
        <f t="shared" si="11"/>
        <v>149265.57999999999</v>
      </c>
    </row>
    <row r="726" spans="1:7" x14ac:dyDescent="0.25">
      <c r="A726" s="2" t="s">
        <v>759</v>
      </c>
      <c r="B726" s="2" t="s">
        <v>57</v>
      </c>
      <c r="C726" s="15">
        <v>146775</v>
      </c>
      <c r="D726" s="20"/>
      <c r="E726" s="15">
        <v>1040.56</v>
      </c>
      <c r="F726" s="20">
        <v>1209.5999999999999</v>
      </c>
      <c r="G726" s="13">
        <f t="shared" si="11"/>
        <v>149025.16</v>
      </c>
    </row>
    <row r="727" spans="1:7" x14ac:dyDescent="0.25">
      <c r="A727" s="2" t="s">
        <v>752</v>
      </c>
      <c r="B727" s="2" t="s">
        <v>12</v>
      </c>
      <c r="C727" s="15">
        <v>139204.87</v>
      </c>
      <c r="D727" s="20">
        <v>4862.16</v>
      </c>
      <c r="E727" s="15">
        <v>2223.96</v>
      </c>
      <c r="F727" s="20">
        <v>2073.6</v>
      </c>
      <c r="G727" s="13">
        <f t="shared" si="11"/>
        <v>148364.59</v>
      </c>
    </row>
    <row r="728" spans="1:7" x14ac:dyDescent="0.25">
      <c r="A728" s="2" t="s">
        <v>755</v>
      </c>
      <c r="B728" s="2" t="s">
        <v>12</v>
      </c>
      <c r="C728" s="15">
        <v>142287.99</v>
      </c>
      <c r="D728" s="20">
        <v>3831</v>
      </c>
      <c r="E728" s="15">
        <v>928.43</v>
      </c>
      <c r="F728" s="20"/>
      <c r="G728" s="13">
        <f t="shared" si="11"/>
        <v>147047.41999999998</v>
      </c>
    </row>
    <row r="729" spans="1:7" x14ac:dyDescent="0.25">
      <c r="A729" s="2" t="s">
        <v>765</v>
      </c>
      <c r="B729" s="2" t="s">
        <v>57</v>
      </c>
      <c r="C729" s="15">
        <v>146965.17000000001</v>
      </c>
      <c r="D729" s="20"/>
      <c r="E729" s="15"/>
      <c r="F729" s="20"/>
      <c r="G729" s="13">
        <f t="shared" si="11"/>
        <v>146965.17000000001</v>
      </c>
    </row>
    <row r="730" spans="1:7" x14ac:dyDescent="0.25">
      <c r="A730" s="2" t="s">
        <v>769</v>
      </c>
      <c r="B730" s="2" t="s">
        <v>57</v>
      </c>
      <c r="C730" s="15">
        <v>141858.6</v>
      </c>
      <c r="D730" s="20"/>
      <c r="E730" s="15"/>
      <c r="F730" s="20">
        <v>3489.6</v>
      </c>
      <c r="G730" s="13">
        <f t="shared" si="11"/>
        <v>145348.20000000001</v>
      </c>
    </row>
    <row r="731" spans="1:7" x14ac:dyDescent="0.25">
      <c r="A731" s="2" t="s">
        <v>741</v>
      </c>
      <c r="B731" s="2" t="s">
        <v>57</v>
      </c>
      <c r="C731" s="15">
        <v>128271.89</v>
      </c>
      <c r="D731" s="20">
        <v>11596.99</v>
      </c>
      <c r="E731" s="15">
        <v>4990.7700000000004</v>
      </c>
      <c r="F731" s="20"/>
      <c r="G731" s="13">
        <f t="shared" si="11"/>
        <v>144859.65</v>
      </c>
    </row>
    <row r="732" spans="1:7" x14ac:dyDescent="0.25">
      <c r="A732" s="2" t="s">
        <v>766</v>
      </c>
      <c r="B732" s="2" t="s">
        <v>57</v>
      </c>
      <c r="C732" s="15">
        <v>142194.51</v>
      </c>
      <c r="D732" s="20">
        <v>270.75</v>
      </c>
      <c r="E732" s="15">
        <v>190.83</v>
      </c>
      <c r="F732" s="20">
        <v>2073.6</v>
      </c>
      <c r="G732" s="13">
        <f t="shared" si="11"/>
        <v>144729.69</v>
      </c>
    </row>
    <row r="733" spans="1:7" x14ac:dyDescent="0.25">
      <c r="A733" s="2" t="s">
        <v>753</v>
      </c>
      <c r="B733" s="2" t="s">
        <v>57</v>
      </c>
      <c r="C733" s="15">
        <v>132758.54</v>
      </c>
      <c r="D733" s="20">
        <v>8470.41</v>
      </c>
      <c r="E733" s="15">
        <v>1577.2</v>
      </c>
      <c r="F733" s="20">
        <v>537.6</v>
      </c>
      <c r="G733" s="13">
        <f t="shared" si="11"/>
        <v>143343.75000000003</v>
      </c>
    </row>
    <row r="734" spans="1:7" x14ac:dyDescent="0.25">
      <c r="A734" s="2" t="s">
        <v>767</v>
      </c>
      <c r="B734" s="2" t="s">
        <v>57</v>
      </c>
      <c r="C734" s="15">
        <v>140292.9</v>
      </c>
      <c r="D734" s="20"/>
      <c r="E734" s="15">
        <v>1323.02</v>
      </c>
      <c r="F734" s="20">
        <v>537.6</v>
      </c>
      <c r="G734" s="13">
        <f t="shared" si="11"/>
        <v>142153.51999999999</v>
      </c>
    </row>
    <row r="735" spans="1:7" x14ac:dyDescent="0.25">
      <c r="A735" s="2" t="s">
        <v>768</v>
      </c>
      <c r="B735" s="2" t="s">
        <v>57</v>
      </c>
      <c r="C735" s="15">
        <v>142042.72</v>
      </c>
      <c r="D735" s="20"/>
      <c r="E735" s="15"/>
      <c r="F735" s="20"/>
      <c r="G735" s="13">
        <f t="shared" si="11"/>
        <v>142042.72</v>
      </c>
    </row>
    <row r="736" spans="1:7" x14ac:dyDescent="0.25">
      <c r="A736" s="2" t="s">
        <v>756</v>
      </c>
      <c r="B736" s="2" t="s">
        <v>57</v>
      </c>
      <c r="C736" s="15">
        <v>130558.44</v>
      </c>
      <c r="D736" s="20">
        <v>10514</v>
      </c>
      <c r="E736" s="15"/>
      <c r="F736" s="20"/>
      <c r="G736" s="13">
        <f t="shared" si="11"/>
        <v>141072.44</v>
      </c>
    </row>
    <row r="737" spans="1:7" x14ac:dyDescent="0.25">
      <c r="A737" s="2" t="s">
        <v>770</v>
      </c>
      <c r="B737" s="2" t="s">
        <v>57</v>
      </c>
      <c r="C737" s="15">
        <v>140888.06</v>
      </c>
      <c r="D737" s="20"/>
      <c r="E737" s="15"/>
      <c r="F737" s="20"/>
      <c r="G737" s="13">
        <f t="shared" si="11"/>
        <v>140888.06</v>
      </c>
    </row>
    <row r="738" spans="1:7" x14ac:dyDescent="0.25">
      <c r="A738" s="2" t="s">
        <v>772</v>
      </c>
      <c r="B738" s="2" t="s">
        <v>57</v>
      </c>
      <c r="C738" s="15">
        <v>140569.29999999999</v>
      </c>
      <c r="D738" s="20"/>
      <c r="E738" s="15"/>
      <c r="F738" s="20"/>
      <c r="G738" s="13">
        <f t="shared" si="11"/>
        <v>140569.29999999999</v>
      </c>
    </row>
    <row r="739" spans="1:7" x14ac:dyDescent="0.25">
      <c r="A739" s="2" t="s">
        <v>771</v>
      </c>
      <c r="B739" s="2" t="s">
        <v>57</v>
      </c>
      <c r="C739" s="15">
        <v>139424.95000000001</v>
      </c>
      <c r="D739" s="20"/>
      <c r="E739" s="15">
        <v>627.73</v>
      </c>
      <c r="F739" s="20"/>
      <c r="G739" s="13">
        <f t="shared" si="11"/>
        <v>140052.68000000002</v>
      </c>
    </row>
    <row r="740" spans="1:7" x14ac:dyDescent="0.25">
      <c r="A740" s="2" t="s">
        <v>748</v>
      </c>
      <c r="B740" s="2" t="s">
        <v>57</v>
      </c>
      <c r="C740" s="15">
        <v>117907.97</v>
      </c>
      <c r="D740" s="20">
        <v>18153.400000000001</v>
      </c>
      <c r="E740" s="15">
        <v>541</v>
      </c>
      <c r="F740" s="20">
        <v>2073.6</v>
      </c>
      <c r="G740" s="13">
        <f t="shared" si="11"/>
        <v>138675.97</v>
      </c>
    </row>
    <row r="741" spans="1:7" x14ac:dyDescent="0.25">
      <c r="A741" s="2" t="s">
        <v>774</v>
      </c>
      <c r="B741" s="2" t="s">
        <v>57</v>
      </c>
      <c r="C741" s="15">
        <v>136484.09</v>
      </c>
      <c r="D741" s="20"/>
      <c r="E741" s="15">
        <v>936.47</v>
      </c>
      <c r="F741" s="20">
        <v>537.6</v>
      </c>
      <c r="G741" s="13">
        <f t="shared" si="11"/>
        <v>137958.16</v>
      </c>
    </row>
    <row r="742" spans="1:7" x14ac:dyDescent="0.25">
      <c r="A742" s="2" t="s">
        <v>778</v>
      </c>
      <c r="B742" s="2" t="s">
        <v>57</v>
      </c>
      <c r="C742" s="15">
        <v>135822.32</v>
      </c>
      <c r="D742" s="20"/>
      <c r="E742" s="15">
        <v>279.54000000000002</v>
      </c>
      <c r="F742" s="20"/>
      <c r="G742" s="13">
        <f t="shared" si="11"/>
        <v>136101.86000000002</v>
      </c>
    </row>
    <row r="743" spans="1:7" x14ac:dyDescent="0.25">
      <c r="A743" s="2" t="s">
        <v>781</v>
      </c>
      <c r="B743" s="2" t="s">
        <v>57</v>
      </c>
      <c r="C743" s="15">
        <v>135059.5</v>
      </c>
      <c r="D743" s="20"/>
      <c r="E743" s="15"/>
      <c r="F743" s="20"/>
      <c r="G743" s="13">
        <f t="shared" si="11"/>
        <v>135059.5</v>
      </c>
    </row>
    <row r="744" spans="1:7" x14ac:dyDescent="0.25">
      <c r="A744" s="2" t="s">
        <v>776</v>
      </c>
      <c r="B744" s="2" t="s">
        <v>57</v>
      </c>
      <c r="C744" s="15">
        <v>132082.82</v>
      </c>
      <c r="D744" s="20"/>
      <c r="E744" s="15">
        <v>2703.8</v>
      </c>
      <c r="F744" s="20"/>
      <c r="G744" s="13">
        <f t="shared" si="11"/>
        <v>134786.62</v>
      </c>
    </row>
    <row r="745" spans="1:7" x14ac:dyDescent="0.25">
      <c r="A745" s="2" t="s">
        <v>775</v>
      </c>
      <c r="B745" s="2" t="s">
        <v>57</v>
      </c>
      <c r="C745" s="15">
        <v>125123.97</v>
      </c>
      <c r="D745" s="20">
        <v>5445.38</v>
      </c>
      <c r="E745" s="15">
        <v>828.27</v>
      </c>
      <c r="F745" s="20">
        <v>2277.6</v>
      </c>
      <c r="G745" s="13">
        <f t="shared" si="11"/>
        <v>133675.22</v>
      </c>
    </row>
    <row r="746" spans="1:7" x14ac:dyDescent="0.25">
      <c r="A746" s="2" t="s">
        <v>785</v>
      </c>
      <c r="B746" s="2" t="s">
        <v>57</v>
      </c>
      <c r="C746" s="15">
        <v>130258.6</v>
      </c>
      <c r="D746" s="20"/>
      <c r="E746" s="15">
        <v>1169.0999999999999</v>
      </c>
      <c r="F746" s="20">
        <v>2073.6</v>
      </c>
      <c r="G746" s="13">
        <f t="shared" si="11"/>
        <v>133501.30000000002</v>
      </c>
    </row>
    <row r="747" spans="1:7" x14ac:dyDescent="0.25">
      <c r="A747" s="2" t="s">
        <v>789</v>
      </c>
      <c r="B747" s="2" t="s">
        <v>57</v>
      </c>
      <c r="C747" s="15">
        <v>130505.57</v>
      </c>
      <c r="D747" s="20"/>
      <c r="E747" s="15">
        <v>477.52</v>
      </c>
      <c r="F747" s="20">
        <v>2073.6</v>
      </c>
      <c r="G747" s="13">
        <f t="shared" si="11"/>
        <v>133056.69</v>
      </c>
    </row>
    <row r="748" spans="1:7" x14ac:dyDescent="0.25">
      <c r="A748" s="2" t="s">
        <v>790</v>
      </c>
      <c r="B748" s="2" t="s">
        <v>57</v>
      </c>
      <c r="C748" s="15">
        <v>130555.89</v>
      </c>
      <c r="D748" s="20"/>
      <c r="E748" s="15">
        <v>384.29</v>
      </c>
      <c r="F748" s="20">
        <v>2073.6</v>
      </c>
      <c r="G748" s="13">
        <f t="shared" si="11"/>
        <v>133013.78</v>
      </c>
    </row>
    <row r="749" spans="1:7" x14ac:dyDescent="0.25">
      <c r="A749" s="2" t="s">
        <v>777</v>
      </c>
      <c r="B749" s="2" t="s">
        <v>57</v>
      </c>
      <c r="C749" s="15">
        <v>128631.27</v>
      </c>
      <c r="D749" s="20"/>
      <c r="E749" s="15">
        <v>4312.68</v>
      </c>
      <c r="F749" s="20"/>
      <c r="G749" s="13">
        <f t="shared" si="11"/>
        <v>132943.95000000001</v>
      </c>
    </row>
    <row r="750" spans="1:7" x14ac:dyDescent="0.25">
      <c r="A750" s="2" t="s">
        <v>784</v>
      </c>
      <c r="B750" s="2" t="s">
        <v>57</v>
      </c>
      <c r="C750" s="15">
        <v>131995.43</v>
      </c>
      <c r="D750" s="20"/>
      <c r="E750" s="15">
        <v>390.2</v>
      </c>
      <c r="F750" s="20"/>
      <c r="G750" s="13">
        <f t="shared" si="11"/>
        <v>132385.63</v>
      </c>
    </row>
    <row r="751" spans="1:7" x14ac:dyDescent="0.25">
      <c r="A751" s="2" t="s">
        <v>786</v>
      </c>
      <c r="B751" s="2" t="s">
        <v>57</v>
      </c>
      <c r="C751" s="15">
        <v>131603.38</v>
      </c>
      <c r="D751" s="20"/>
      <c r="E751" s="15">
        <v>334.63</v>
      </c>
      <c r="F751" s="20"/>
      <c r="G751" s="13">
        <f t="shared" si="11"/>
        <v>131938.01</v>
      </c>
    </row>
    <row r="752" spans="1:7" x14ac:dyDescent="0.25">
      <c r="A752" s="2" t="s">
        <v>788</v>
      </c>
      <c r="B752" s="2" t="s">
        <v>57</v>
      </c>
      <c r="C752" s="15">
        <v>131356.51</v>
      </c>
      <c r="D752" s="20"/>
      <c r="E752" s="15">
        <v>203.69</v>
      </c>
      <c r="F752" s="20"/>
      <c r="G752" s="13">
        <f t="shared" si="11"/>
        <v>131560.20000000001</v>
      </c>
    </row>
    <row r="753" spans="1:7" x14ac:dyDescent="0.25">
      <c r="A753" s="2" t="s">
        <v>742</v>
      </c>
      <c r="B753" s="2" t="s">
        <v>57</v>
      </c>
      <c r="C753" s="15">
        <v>99071.54</v>
      </c>
      <c r="D753" s="20"/>
      <c r="E753" s="15">
        <v>30798.87</v>
      </c>
      <c r="F753" s="20">
        <v>537.6</v>
      </c>
      <c r="G753" s="13">
        <f t="shared" si="11"/>
        <v>130408.01</v>
      </c>
    </row>
    <row r="754" spans="1:7" x14ac:dyDescent="0.25">
      <c r="A754" s="2" t="s">
        <v>782</v>
      </c>
      <c r="B754" s="2" t="s">
        <v>14</v>
      </c>
      <c r="C754" s="15">
        <v>121144.63</v>
      </c>
      <c r="D754" s="20">
        <v>5178.03</v>
      </c>
      <c r="E754" s="15">
        <v>1591.65</v>
      </c>
      <c r="F754" s="20">
        <v>2073.6</v>
      </c>
      <c r="G754" s="13">
        <f t="shared" si="11"/>
        <v>129987.91</v>
      </c>
    </row>
    <row r="755" spans="1:7" x14ac:dyDescent="0.25">
      <c r="A755" s="2" t="s">
        <v>727</v>
      </c>
      <c r="B755" s="2" t="s">
        <v>57</v>
      </c>
      <c r="C755" s="15">
        <v>84821.989999999991</v>
      </c>
      <c r="D755" s="20">
        <v>40000.21</v>
      </c>
      <c r="E755" s="15">
        <v>776.17</v>
      </c>
      <c r="F755" s="20">
        <v>3489.6</v>
      </c>
      <c r="G755" s="13">
        <f t="shared" si="11"/>
        <v>129087.96999999999</v>
      </c>
    </row>
    <row r="756" spans="1:7" x14ac:dyDescent="0.25">
      <c r="A756" s="2" t="s">
        <v>793</v>
      </c>
      <c r="B756" s="2" t="s">
        <v>57</v>
      </c>
      <c r="C756" s="15">
        <v>127701.66</v>
      </c>
      <c r="D756" s="20"/>
      <c r="E756" s="15">
        <v>743.23</v>
      </c>
      <c r="F756" s="20">
        <v>537.6</v>
      </c>
      <c r="G756" s="13">
        <f t="shared" si="11"/>
        <v>128982.49</v>
      </c>
    </row>
    <row r="757" spans="1:7" x14ac:dyDescent="0.25">
      <c r="A757" s="2" t="s">
        <v>791</v>
      </c>
      <c r="B757" s="2" t="s">
        <v>57</v>
      </c>
      <c r="C757" s="15">
        <v>124451.32</v>
      </c>
      <c r="D757" s="20"/>
      <c r="E757" s="15">
        <v>3101.16</v>
      </c>
      <c r="F757" s="20">
        <v>537.6</v>
      </c>
      <c r="G757" s="13">
        <f t="shared" si="11"/>
        <v>128090.08000000002</v>
      </c>
    </row>
    <row r="758" spans="1:7" x14ac:dyDescent="0.25">
      <c r="A758" s="2" t="s">
        <v>796</v>
      </c>
      <c r="B758" s="2" t="s">
        <v>57</v>
      </c>
      <c r="C758" s="15">
        <v>126195.9</v>
      </c>
      <c r="D758" s="20"/>
      <c r="E758" s="15">
        <v>749.71</v>
      </c>
      <c r="F758" s="20">
        <v>441.6</v>
      </c>
      <c r="G758" s="13">
        <f t="shared" si="11"/>
        <v>127387.21</v>
      </c>
    </row>
    <row r="759" spans="1:7" x14ac:dyDescent="0.25">
      <c r="A759" s="2" t="s">
        <v>805</v>
      </c>
      <c r="B759" s="2" t="s">
        <v>79</v>
      </c>
      <c r="C759" s="15">
        <v>122501.43</v>
      </c>
      <c r="D759" s="20"/>
      <c r="E759" s="15"/>
      <c r="F759" s="20">
        <v>4713.6000000000004</v>
      </c>
      <c r="G759" s="13">
        <f t="shared" si="11"/>
        <v>127215.03</v>
      </c>
    </row>
    <row r="760" spans="1:7" x14ac:dyDescent="0.25">
      <c r="A760" s="2" t="s">
        <v>802</v>
      </c>
      <c r="B760" s="2" t="s">
        <v>123</v>
      </c>
      <c r="C760" s="15">
        <v>124248.08</v>
      </c>
      <c r="D760" s="20"/>
      <c r="E760" s="15"/>
      <c r="F760" s="20"/>
      <c r="G760" s="13">
        <f t="shared" si="11"/>
        <v>124248.08</v>
      </c>
    </row>
    <row r="761" spans="1:7" x14ac:dyDescent="0.25">
      <c r="A761" s="2" t="s">
        <v>798</v>
      </c>
      <c r="B761" s="2" t="s">
        <v>57</v>
      </c>
      <c r="C761" s="15">
        <v>122442.67</v>
      </c>
      <c r="D761" s="20"/>
      <c r="E761" s="15">
        <v>1641.78</v>
      </c>
      <c r="F761" s="20"/>
      <c r="G761" s="13">
        <f t="shared" si="11"/>
        <v>124084.45</v>
      </c>
    </row>
    <row r="762" spans="1:7" x14ac:dyDescent="0.25">
      <c r="A762" s="2" t="s">
        <v>803</v>
      </c>
      <c r="B762" s="2" t="s">
        <v>57</v>
      </c>
      <c r="C762" s="15">
        <v>122173.19</v>
      </c>
      <c r="D762" s="20"/>
      <c r="E762" s="15">
        <v>806.66</v>
      </c>
      <c r="F762" s="20">
        <v>537.6</v>
      </c>
      <c r="G762" s="13">
        <f t="shared" si="11"/>
        <v>123517.45000000001</v>
      </c>
    </row>
    <row r="763" spans="1:7" x14ac:dyDescent="0.25">
      <c r="A763" s="2" t="s">
        <v>804</v>
      </c>
      <c r="B763" s="2" t="s">
        <v>57</v>
      </c>
      <c r="C763" s="15">
        <v>123209.22</v>
      </c>
      <c r="D763" s="20"/>
      <c r="E763" s="15">
        <v>80.290000000000006</v>
      </c>
      <c r="F763" s="20"/>
      <c r="G763" s="13">
        <f t="shared" si="11"/>
        <v>123289.51</v>
      </c>
    </row>
    <row r="764" spans="1:7" x14ac:dyDescent="0.25">
      <c r="A764" s="2" t="s">
        <v>809</v>
      </c>
      <c r="B764" s="2" t="s">
        <v>57</v>
      </c>
      <c r="C764" s="15">
        <v>119192.84</v>
      </c>
      <c r="D764" s="20"/>
      <c r="E764" s="15"/>
      <c r="F764" s="20">
        <v>3489.6</v>
      </c>
      <c r="G764" s="13">
        <f t="shared" si="11"/>
        <v>122682.44</v>
      </c>
    </row>
    <row r="765" spans="1:7" x14ac:dyDescent="0.25">
      <c r="A765" s="2" t="s">
        <v>801</v>
      </c>
      <c r="B765" s="2" t="s">
        <v>57</v>
      </c>
      <c r="C765" s="15">
        <v>119699.04</v>
      </c>
      <c r="D765" s="20"/>
      <c r="E765" s="15">
        <v>2433.56</v>
      </c>
      <c r="F765" s="20">
        <v>537.6</v>
      </c>
      <c r="G765" s="13">
        <f t="shared" si="11"/>
        <v>122670.2</v>
      </c>
    </row>
    <row r="766" spans="1:7" x14ac:dyDescent="0.25">
      <c r="A766" s="2" t="s">
        <v>780</v>
      </c>
      <c r="B766" s="2" t="s">
        <v>57</v>
      </c>
      <c r="C766" s="15">
        <v>109215.35</v>
      </c>
      <c r="D766" s="20">
        <v>11063.14</v>
      </c>
      <c r="E766" s="15">
        <v>2230.7600000000002</v>
      </c>
      <c r="F766" s="20"/>
      <c r="G766" s="13">
        <f t="shared" si="11"/>
        <v>122509.25</v>
      </c>
    </row>
    <row r="767" spans="1:7" x14ac:dyDescent="0.25">
      <c r="A767" s="2" t="s">
        <v>794</v>
      </c>
      <c r="B767" s="2" t="s">
        <v>57</v>
      </c>
      <c r="C767" s="15">
        <v>114591.98</v>
      </c>
      <c r="D767" s="20"/>
      <c r="E767" s="15">
        <v>7177.84</v>
      </c>
      <c r="F767" s="20">
        <v>537.6</v>
      </c>
      <c r="G767" s="13">
        <f t="shared" si="11"/>
        <v>122307.42</v>
      </c>
    </row>
    <row r="768" spans="1:7" x14ac:dyDescent="0.25">
      <c r="A768" s="2" t="s">
        <v>813</v>
      </c>
      <c r="B768" s="2" t="s">
        <v>14</v>
      </c>
      <c r="C768" s="15">
        <v>119011.82</v>
      </c>
      <c r="D768" s="20"/>
      <c r="E768" s="15"/>
      <c r="F768" s="20">
        <v>2073.6</v>
      </c>
      <c r="G768" s="13">
        <f t="shared" si="11"/>
        <v>121085.42000000001</v>
      </c>
    </row>
    <row r="769" spans="1:7" x14ac:dyDescent="0.25">
      <c r="A769" s="2" t="s">
        <v>814</v>
      </c>
      <c r="B769" s="2" t="s">
        <v>57</v>
      </c>
      <c r="C769" s="15">
        <v>117473.07999999999</v>
      </c>
      <c r="D769" s="20"/>
      <c r="E769" s="15"/>
      <c r="F769" s="20">
        <v>3489.6</v>
      </c>
      <c r="G769" s="13">
        <f t="shared" si="11"/>
        <v>120962.68</v>
      </c>
    </row>
    <row r="770" spans="1:7" x14ac:dyDescent="0.25">
      <c r="A770" s="2" t="s">
        <v>806</v>
      </c>
      <c r="B770" s="2" t="s">
        <v>57</v>
      </c>
      <c r="C770" s="15">
        <v>118348.48</v>
      </c>
      <c r="D770" s="20"/>
      <c r="E770" s="15">
        <v>1799.02</v>
      </c>
      <c r="F770" s="20">
        <v>537.6</v>
      </c>
      <c r="G770" s="13">
        <f t="shared" si="11"/>
        <v>120685.1</v>
      </c>
    </row>
    <row r="771" spans="1:7" x14ac:dyDescent="0.25">
      <c r="A771" s="2" t="s">
        <v>799</v>
      </c>
      <c r="B771" s="2" t="s">
        <v>57</v>
      </c>
      <c r="C771" s="15">
        <v>112183.94</v>
      </c>
      <c r="D771" s="20">
        <v>5796.87</v>
      </c>
      <c r="E771" s="15">
        <v>960.25</v>
      </c>
      <c r="F771" s="20">
        <v>537.6</v>
      </c>
      <c r="G771" s="13">
        <f t="shared" ref="G771:G834" si="12">SUM(C771:F771)</f>
        <v>119478.66</v>
      </c>
    </row>
    <row r="772" spans="1:7" x14ac:dyDescent="0.25">
      <c r="A772" s="2" t="s">
        <v>808</v>
      </c>
      <c r="B772" s="2" t="s">
        <v>57</v>
      </c>
      <c r="C772" s="15">
        <v>118512.23</v>
      </c>
      <c r="D772" s="20"/>
      <c r="E772" s="15">
        <v>483</v>
      </c>
      <c r="F772" s="20"/>
      <c r="G772" s="13">
        <f t="shared" si="12"/>
        <v>118995.23</v>
      </c>
    </row>
    <row r="773" spans="1:7" x14ac:dyDescent="0.25">
      <c r="A773" s="2" t="s">
        <v>816</v>
      </c>
      <c r="B773" s="2" t="s">
        <v>12</v>
      </c>
      <c r="C773" s="15">
        <v>115859.8</v>
      </c>
      <c r="D773" s="20"/>
      <c r="E773" s="15"/>
      <c r="F773" s="20">
        <v>2073.6</v>
      </c>
      <c r="G773" s="13">
        <f t="shared" si="12"/>
        <v>117933.40000000001</v>
      </c>
    </row>
    <row r="774" spans="1:7" x14ac:dyDescent="0.25">
      <c r="A774" s="2" t="s">
        <v>773</v>
      </c>
      <c r="B774" s="2" t="s">
        <v>57</v>
      </c>
      <c r="C774" s="15">
        <v>95039.49</v>
      </c>
      <c r="D774" s="20"/>
      <c r="E774" s="15">
        <v>22163.98</v>
      </c>
      <c r="F774" s="20">
        <v>537.6</v>
      </c>
      <c r="G774" s="13">
        <f t="shared" si="12"/>
        <v>117741.07</v>
      </c>
    </row>
    <row r="775" spans="1:7" x14ac:dyDescent="0.25">
      <c r="A775" s="2" t="s">
        <v>807</v>
      </c>
      <c r="B775" s="2" t="s">
        <v>12</v>
      </c>
      <c r="C775" s="15">
        <v>112737.38</v>
      </c>
      <c r="D775" s="20">
        <v>4452.9799999999996</v>
      </c>
      <c r="E775" s="15"/>
      <c r="F775" s="20"/>
      <c r="G775" s="13">
        <f t="shared" si="12"/>
        <v>117190.36</v>
      </c>
    </row>
    <row r="776" spans="1:7" x14ac:dyDescent="0.25">
      <c r="A776" s="2" t="s">
        <v>810</v>
      </c>
      <c r="B776" s="2" t="s">
        <v>57</v>
      </c>
      <c r="C776" s="15">
        <v>114809.64</v>
      </c>
      <c r="D776" s="20"/>
      <c r="E776" s="15">
        <v>2180.81</v>
      </c>
      <c r="F776" s="20"/>
      <c r="G776" s="13">
        <f t="shared" si="12"/>
        <v>116990.45</v>
      </c>
    </row>
    <row r="777" spans="1:7" x14ac:dyDescent="0.25">
      <c r="A777" s="2" t="s">
        <v>815</v>
      </c>
      <c r="B777" s="2" t="s">
        <v>57</v>
      </c>
      <c r="C777" s="15">
        <v>115925.37</v>
      </c>
      <c r="D777" s="20"/>
      <c r="E777" s="15"/>
      <c r="F777" s="20"/>
      <c r="G777" s="13">
        <f t="shared" si="12"/>
        <v>115925.37</v>
      </c>
    </row>
    <row r="778" spans="1:7" x14ac:dyDescent="0.25">
      <c r="A778" s="2" t="s">
        <v>821</v>
      </c>
      <c r="B778" s="2" t="s">
        <v>123</v>
      </c>
      <c r="C778" s="15">
        <v>111514.59999999999</v>
      </c>
      <c r="D778" s="20"/>
      <c r="E778" s="15"/>
      <c r="F778" s="20">
        <v>3489.6</v>
      </c>
      <c r="G778" s="13">
        <f t="shared" si="12"/>
        <v>115004.2</v>
      </c>
    </row>
    <row r="779" spans="1:7" x14ac:dyDescent="0.25">
      <c r="A779" s="2" t="s">
        <v>818</v>
      </c>
      <c r="B779" s="2" t="s">
        <v>57</v>
      </c>
      <c r="C779" s="15">
        <v>114510.65</v>
      </c>
      <c r="D779" s="20"/>
      <c r="E779" s="15"/>
      <c r="F779" s="20"/>
      <c r="G779" s="13">
        <f t="shared" si="12"/>
        <v>114510.65</v>
      </c>
    </row>
    <row r="780" spans="1:7" x14ac:dyDescent="0.25">
      <c r="A780" s="2" t="s">
        <v>817</v>
      </c>
      <c r="B780" s="2" t="s">
        <v>57</v>
      </c>
      <c r="C780" s="15">
        <v>114405.99</v>
      </c>
      <c r="D780" s="20"/>
      <c r="E780" s="15">
        <v>77.28</v>
      </c>
      <c r="F780" s="20"/>
      <c r="G780" s="13">
        <f t="shared" si="12"/>
        <v>114483.27</v>
      </c>
    </row>
    <row r="781" spans="1:7" x14ac:dyDescent="0.25">
      <c r="A781" s="2" t="s">
        <v>820</v>
      </c>
      <c r="B781" s="2" t="s">
        <v>57</v>
      </c>
      <c r="C781" s="15">
        <v>112852.82</v>
      </c>
      <c r="D781" s="20"/>
      <c r="E781" s="15">
        <v>97.34</v>
      </c>
      <c r="F781" s="20">
        <v>537.6</v>
      </c>
      <c r="G781" s="13">
        <f t="shared" si="12"/>
        <v>113487.76000000001</v>
      </c>
    </row>
    <row r="782" spans="1:7" x14ac:dyDescent="0.25">
      <c r="A782" s="2" t="s">
        <v>828</v>
      </c>
      <c r="B782" s="2" t="s">
        <v>57</v>
      </c>
      <c r="C782" s="15">
        <v>109139.18</v>
      </c>
      <c r="D782" s="20"/>
      <c r="E782" s="15">
        <v>726.25</v>
      </c>
      <c r="F782" s="20">
        <v>3489.6</v>
      </c>
      <c r="G782" s="13">
        <f t="shared" si="12"/>
        <v>113355.03</v>
      </c>
    </row>
    <row r="783" spans="1:7" x14ac:dyDescent="0.25">
      <c r="A783" s="2" t="s">
        <v>779</v>
      </c>
      <c r="B783" s="2" t="s">
        <v>57</v>
      </c>
      <c r="C783" s="15">
        <v>90455.08</v>
      </c>
      <c r="D783" s="20">
        <v>22754.83</v>
      </c>
      <c r="E783" s="15"/>
      <c r="F783" s="20"/>
      <c r="G783" s="13">
        <f t="shared" si="12"/>
        <v>113209.91</v>
      </c>
    </row>
    <row r="784" spans="1:7" x14ac:dyDescent="0.25">
      <c r="A784" s="2" t="s">
        <v>835</v>
      </c>
      <c r="B784" s="2" t="s">
        <v>57</v>
      </c>
      <c r="C784" s="15">
        <v>108851.46</v>
      </c>
      <c r="D784" s="20"/>
      <c r="E784" s="15"/>
      <c r="F784" s="20">
        <v>3489.6</v>
      </c>
      <c r="G784" s="13">
        <f t="shared" si="12"/>
        <v>112341.06000000001</v>
      </c>
    </row>
    <row r="785" spans="1:7" x14ac:dyDescent="0.25">
      <c r="A785" s="2" t="s">
        <v>829</v>
      </c>
      <c r="B785" s="2" t="s">
        <v>57</v>
      </c>
      <c r="C785" s="15">
        <v>110317.89</v>
      </c>
      <c r="D785" s="20"/>
      <c r="E785" s="15">
        <v>96.6</v>
      </c>
      <c r="F785" s="20"/>
      <c r="G785" s="13">
        <f t="shared" si="12"/>
        <v>110414.49</v>
      </c>
    </row>
    <row r="786" spans="1:7" x14ac:dyDescent="0.25">
      <c r="A786" s="2" t="s">
        <v>827</v>
      </c>
      <c r="B786" s="2" t="s">
        <v>57</v>
      </c>
      <c r="C786" s="15">
        <v>109220.26</v>
      </c>
      <c r="D786" s="20"/>
      <c r="E786" s="15">
        <v>737.42</v>
      </c>
      <c r="F786" s="20"/>
      <c r="G786" s="13">
        <f t="shared" si="12"/>
        <v>109957.68</v>
      </c>
    </row>
    <row r="787" spans="1:7" x14ac:dyDescent="0.25">
      <c r="A787" s="2" t="s">
        <v>838</v>
      </c>
      <c r="B787" s="2" t="s">
        <v>57</v>
      </c>
      <c r="C787" s="15">
        <v>106711.1</v>
      </c>
      <c r="D787" s="20"/>
      <c r="E787" s="15">
        <v>785.1</v>
      </c>
      <c r="F787" s="20">
        <v>2073.6</v>
      </c>
      <c r="G787" s="13">
        <f t="shared" si="12"/>
        <v>109569.80000000002</v>
      </c>
    </row>
    <row r="788" spans="1:7" x14ac:dyDescent="0.25">
      <c r="A788" s="2" t="s">
        <v>842</v>
      </c>
      <c r="B788" s="2" t="s">
        <v>123</v>
      </c>
      <c r="C788" s="15">
        <v>105949.86</v>
      </c>
      <c r="D788" s="20"/>
      <c r="E788" s="15"/>
      <c r="F788" s="20">
        <v>3489.6</v>
      </c>
      <c r="G788" s="13">
        <f t="shared" si="12"/>
        <v>109439.46</v>
      </c>
    </row>
    <row r="789" spans="1:7" x14ac:dyDescent="0.25">
      <c r="A789" s="2" t="s">
        <v>832</v>
      </c>
      <c r="B789" s="2" t="s">
        <v>57</v>
      </c>
      <c r="C789" s="15">
        <v>107862</v>
      </c>
      <c r="D789" s="20"/>
      <c r="E789" s="15">
        <v>931.14</v>
      </c>
      <c r="F789" s="20">
        <v>537.6</v>
      </c>
      <c r="G789" s="13">
        <f t="shared" si="12"/>
        <v>109330.74</v>
      </c>
    </row>
    <row r="790" spans="1:7" x14ac:dyDescent="0.25">
      <c r="A790" s="2" t="s">
        <v>823</v>
      </c>
      <c r="B790" s="2" t="s">
        <v>123</v>
      </c>
      <c r="C790" s="15">
        <v>107368.44</v>
      </c>
      <c r="D790" s="20"/>
      <c r="E790" s="15">
        <v>1900.92</v>
      </c>
      <c r="F790" s="20"/>
      <c r="G790" s="13">
        <f t="shared" si="12"/>
        <v>109269.36</v>
      </c>
    </row>
    <row r="791" spans="1:7" x14ac:dyDescent="0.25">
      <c r="A791" s="2" t="s">
        <v>830</v>
      </c>
      <c r="B791" s="2" t="s">
        <v>57</v>
      </c>
      <c r="C791" s="15">
        <v>107664.27</v>
      </c>
      <c r="D791" s="20"/>
      <c r="E791" s="15">
        <v>1414.87</v>
      </c>
      <c r="F791" s="20"/>
      <c r="G791" s="13">
        <f t="shared" si="12"/>
        <v>109079.14</v>
      </c>
    </row>
    <row r="792" spans="1:7" x14ac:dyDescent="0.25">
      <c r="A792" s="2" t="s">
        <v>831</v>
      </c>
      <c r="B792" s="2" t="s">
        <v>14</v>
      </c>
      <c r="C792" s="15">
        <v>105338.53</v>
      </c>
      <c r="D792" s="20">
        <v>1732.75</v>
      </c>
      <c r="E792" s="15">
        <v>674.78</v>
      </c>
      <c r="F792" s="20"/>
      <c r="G792" s="13">
        <f t="shared" si="12"/>
        <v>107746.06</v>
      </c>
    </row>
    <row r="793" spans="1:7" x14ac:dyDescent="0.25">
      <c r="A793" s="2" t="s">
        <v>792</v>
      </c>
      <c r="B793" s="2" t="s">
        <v>57</v>
      </c>
      <c r="C793" s="15">
        <v>84154.98000000001</v>
      </c>
      <c r="D793" s="20">
        <v>21585.95</v>
      </c>
      <c r="E793" s="15">
        <v>1443.96</v>
      </c>
      <c r="F793" s="20"/>
      <c r="G793" s="13">
        <f t="shared" si="12"/>
        <v>107184.89000000001</v>
      </c>
    </row>
    <row r="794" spans="1:7" x14ac:dyDescent="0.25">
      <c r="A794" s="2" t="s">
        <v>841</v>
      </c>
      <c r="B794" s="2" t="s">
        <v>57</v>
      </c>
      <c r="C794" s="15">
        <v>106958.6</v>
      </c>
      <c r="D794" s="20"/>
      <c r="E794" s="15">
        <v>205.84</v>
      </c>
      <c r="F794" s="20"/>
      <c r="G794" s="13">
        <f t="shared" si="12"/>
        <v>107164.44</v>
      </c>
    </row>
    <row r="795" spans="1:7" x14ac:dyDescent="0.25">
      <c r="A795" s="2" t="s">
        <v>845</v>
      </c>
      <c r="B795" s="2" t="s">
        <v>57</v>
      </c>
      <c r="C795" s="15">
        <v>103078.86</v>
      </c>
      <c r="D795" s="20"/>
      <c r="E795" s="15">
        <v>844.5</v>
      </c>
      <c r="F795" s="20">
        <v>2073.6</v>
      </c>
      <c r="G795" s="13">
        <f t="shared" si="12"/>
        <v>105996.96</v>
      </c>
    </row>
    <row r="796" spans="1:7" x14ac:dyDescent="0.25">
      <c r="A796" s="2" t="s">
        <v>846</v>
      </c>
      <c r="B796" s="2" t="s">
        <v>57</v>
      </c>
      <c r="C796" s="15">
        <v>103302.73</v>
      </c>
      <c r="D796" s="20"/>
      <c r="E796" s="15"/>
      <c r="F796" s="20"/>
      <c r="G796" s="13">
        <f t="shared" si="12"/>
        <v>103302.73</v>
      </c>
    </row>
    <row r="797" spans="1:7" x14ac:dyDescent="0.25">
      <c r="A797" s="2" t="s">
        <v>800</v>
      </c>
      <c r="B797" s="2" t="s">
        <v>57</v>
      </c>
      <c r="C797" s="15">
        <v>76691.179999999993</v>
      </c>
      <c r="D797" s="20"/>
      <c r="E797" s="15">
        <v>24048.11</v>
      </c>
      <c r="F797" s="20">
        <v>2073.6</v>
      </c>
      <c r="G797" s="13">
        <f t="shared" si="12"/>
        <v>102812.89</v>
      </c>
    </row>
    <row r="798" spans="1:7" x14ac:dyDescent="0.25">
      <c r="A798" s="2" t="s">
        <v>847</v>
      </c>
      <c r="B798" s="2" t="s">
        <v>57</v>
      </c>
      <c r="C798" s="15">
        <v>101446.7</v>
      </c>
      <c r="D798" s="20"/>
      <c r="E798" s="15">
        <v>791.36</v>
      </c>
      <c r="F798" s="20">
        <v>537.6</v>
      </c>
      <c r="G798" s="13">
        <f t="shared" si="12"/>
        <v>102775.66</v>
      </c>
    </row>
    <row r="799" spans="1:7" x14ac:dyDescent="0.25">
      <c r="A799" s="2" t="s">
        <v>667</v>
      </c>
      <c r="B799" s="2" t="s">
        <v>18</v>
      </c>
      <c r="C799" s="15"/>
      <c r="D799" s="20">
        <v>102373.24</v>
      </c>
      <c r="E799" s="15"/>
      <c r="F799" s="20"/>
      <c r="G799" s="13">
        <f t="shared" si="12"/>
        <v>102373.24</v>
      </c>
    </row>
    <row r="800" spans="1:7" x14ac:dyDescent="0.25">
      <c r="A800" s="2" t="s">
        <v>850</v>
      </c>
      <c r="B800" s="2" t="s">
        <v>57</v>
      </c>
      <c r="C800" s="15">
        <v>101322.53</v>
      </c>
      <c r="D800" s="20"/>
      <c r="E800" s="15"/>
      <c r="F800" s="20"/>
      <c r="G800" s="13">
        <f t="shared" si="12"/>
        <v>101322.53</v>
      </c>
    </row>
    <row r="801" spans="1:7" x14ac:dyDescent="0.25">
      <c r="A801" s="2" t="s">
        <v>849</v>
      </c>
      <c r="B801" s="2" t="s">
        <v>57</v>
      </c>
      <c r="C801" s="15">
        <v>100983.97</v>
      </c>
      <c r="D801" s="20"/>
      <c r="E801" s="15">
        <v>233.46</v>
      </c>
      <c r="F801" s="20"/>
      <c r="G801" s="13">
        <f t="shared" si="12"/>
        <v>101217.43000000001</v>
      </c>
    </row>
    <row r="802" spans="1:7" x14ac:dyDescent="0.25">
      <c r="A802" s="2" t="s">
        <v>848</v>
      </c>
      <c r="B802" s="2" t="s">
        <v>57</v>
      </c>
      <c r="C802" s="15">
        <v>99178.17</v>
      </c>
      <c r="D802" s="20"/>
      <c r="E802" s="15">
        <v>1291.5999999999999</v>
      </c>
      <c r="F802" s="20"/>
      <c r="G802" s="13">
        <f t="shared" si="12"/>
        <v>100469.77</v>
      </c>
    </row>
    <row r="803" spans="1:7" x14ac:dyDescent="0.25">
      <c r="A803" s="2" t="s">
        <v>852</v>
      </c>
      <c r="B803" s="2" t="s">
        <v>18</v>
      </c>
      <c r="C803" s="15">
        <v>84534.84</v>
      </c>
      <c r="D803" s="20">
        <v>7363.14</v>
      </c>
      <c r="E803" s="15">
        <v>772.46</v>
      </c>
      <c r="F803" s="20">
        <v>7775.6</v>
      </c>
      <c r="G803" s="13">
        <f t="shared" si="12"/>
        <v>100446.04000000001</v>
      </c>
    </row>
    <row r="804" spans="1:7" x14ac:dyDescent="0.25">
      <c r="A804" s="2" t="s">
        <v>856</v>
      </c>
      <c r="B804" s="2" t="s">
        <v>57</v>
      </c>
      <c r="C804" s="15">
        <v>99647.35</v>
      </c>
      <c r="D804" s="20"/>
      <c r="E804" s="15">
        <v>193.2</v>
      </c>
      <c r="F804" s="20"/>
      <c r="G804" s="13">
        <f t="shared" si="12"/>
        <v>99840.55</v>
      </c>
    </row>
    <row r="805" spans="1:7" x14ac:dyDescent="0.25">
      <c r="A805" s="2" t="s">
        <v>857</v>
      </c>
      <c r="B805" s="2" t="s">
        <v>57</v>
      </c>
      <c r="C805" s="15">
        <v>98643.74</v>
      </c>
      <c r="D805" s="20"/>
      <c r="E805" s="15">
        <v>650.80999999999995</v>
      </c>
      <c r="F805" s="20">
        <v>537.6</v>
      </c>
      <c r="G805" s="13">
        <f t="shared" si="12"/>
        <v>99832.150000000009</v>
      </c>
    </row>
    <row r="806" spans="1:7" x14ac:dyDescent="0.25">
      <c r="A806" s="2" t="s">
        <v>837</v>
      </c>
      <c r="B806" s="2" t="s">
        <v>57</v>
      </c>
      <c r="C806" s="15">
        <v>90903.05</v>
      </c>
      <c r="D806" s="20">
        <v>8586.65</v>
      </c>
      <c r="E806" s="15">
        <v>146.91999999999999</v>
      </c>
      <c r="F806" s="20"/>
      <c r="G806" s="13">
        <f t="shared" si="12"/>
        <v>99636.62</v>
      </c>
    </row>
    <row r="807" spans="1:7" x14ac:dyDescent="0.25">
      <c r="A807" s="2" t="s">
        <v>861</v>
      </c>
      <c r="B807" s="2" t="s">
        <v>57</v>
      </c>
      <c r="C807" s="15">
        <v>98123.82</v>
      </c>
      <c r="D807" s="20"/>
      <c r="E807" s="15">
        <v>285.39</v>
      </c>
      <c r="F807" s="20">
        <v>537.6</v>
      </c>
      <c r="G807" s="13">
        <f t="shared" si="12"/>
        <v>98946.810000000012</v>
      </c>
    </row>
    <row r="808" spans="1:7" x14ac:dyDescent="0.25">
      <c r="A808" s="2" t="s">
        <v>677</v>
      </c>
      <c r="B808" s="2" t="s">
        <v>678</v>
      </c>
      <c r="C808" s="15"/>
      <c r="D808" s="20">
        <v>98822.61</v>
      </c>
      <c r="E808" s="15"/>
      <c r="F808" s="20"/>
      <c r="G808" s="13">
        <f t="shared" si="12"/>
        <v>98822.61</v>
      </c>
    </row>
    <row r="809" spans="1:7" x14ac:dyDescent="0.25">
      <c r="A809" s="2" t="s">
        <v>859</v>
      </c>
      <c r="B809" s="2" t="s">
        <v>57</v>
      </c>
      <c r="C809" s="15">
        <v>96202.93</v>
      </c>
      <c r="D809" s="20">
        <v>1813.33</v>
      </c>
      <c r="E809" s="15"/>
      <c r="F809" s="20"/>
      <c r="G809" s="13">
        <f t="shared" si="12"/>
        <v>98016.26</v>
      </c>
    </row>
    <row r="810" spans="1:7" x14ac:dyDescent="0.25">
      <c r="A810" s="2" t="s">
        <v>865</v>
      </c>
      <c r="B810" s="2" t="s">
        <v>57</v>
      </c>
      <c r="C810" s="15">
        <v>95544.91</v>
      </c>
      <c r="D810" s="20"/>
      <c r="E810" s="15">
        <v>852.44</v>
      </c>
      <c r="F810" s="20"/>
      <c r="G810" s="13">
        <f t="shared" si="12"/>
        <v>96397.35</v>
      </c>
    </row>
    <row r="811" spans="1:7" x14ac:dyDescent="0.25">
      <c r="A811" s="2" t="s">
        <v>866</v>
      </c>
      <c r="B811" s="2" t="s">
        <v>57</v>
      </c>
      <c r="C811" s="15">
        <v>94281.26</v>
      </c>
      <c r="D811" s="20"/>
      <c r="E811" s="15">
        <v>1393.6</v>
      </c>
      <c r="F811" s="20"/>
      <c r="G811" s="13">
        <f t="shared" si="12"/>
        <v>95674.86</v>
      </c>
    </row>
    <row r="812" spans="1:7" x14ac:dyDescent="0.25">
      <c r="A812" s="2" t="s">
        <v>863</v>
      </c>
      <c r="B812" s="2" t="s">
        <v>68</v>
      </c>
      <c r="C812" s="15">
        <v>92540.65</v>
      </c>
      <c r="D812" s="20">
        <v>2112.73</v>
      </c>
      <c r="E812" s="15">
        <v>767.82</v>
      </c>
      <c r="F812" s="20"/>
      <c r="G812" s="13">
        <f t="shared" si="12"/>
        <v>95421.2</v>
      </c>
    </row>
    <row r="813" spans="1:7" x14ac:dyDescent="0.25">
      <c r="A813" s="2" t="s">
        <v>860</v>
      </c>
      <c r="B813" s="2" t="s">
        <v>57</v>
      </c>
      <c r="C813" s="15">
        <v>90369.49</v>
      </c>
      <c r="D813" s="20"/>
      <c r="E813" s="15">
        <v>4599.3100000000004</v>
      </c>
      <c r="F813" s="20"/>
      <c r="G813" s="13">
        <f t="shared" si="12"/>
        <v>94968.8</v>
      </c>
    </row>
    <row r="814" spans="1:7" x14ac:dyDescent="0.25">
      <c r="A814" s="2" t="s">
        <v>853</v>
      </c>
      <c r="B814" s="2" t="s">
        <v>14</v>
      </c>
      <c r="C814" s="15">
        <v>89429.53</v>
      </c>
      <c r="D814" s="20">
        <v>2436</v>
      </c>
      <c r="E814" s="15">
        <v>3089.54</v>
      </c>
      <c r="F814" s="20"/>
      <c r="G814" s="13">
        <f t="shared" si="12"/>
        <v>94955.069999999992</v>
      </c>
    </row>
    <row r="815" spans="1:7" x14ac:dyDescent="0.25">
      <c r="A815" s="2" t="s">
        <v>878</v>
      </c>
      <c r="B815" s="2" t="s">
        <v>57</v>
      </c>
      <c r="C815" s="15">
        <v>92175.56</v>
      </c>
      <c r="D815" s="20"/>
      <c r="E815" s="15">
        <v>547</v>
      </c>
      <c r="F815" s="20">
        <v>537.6</v>
      </c>
      <c r="G815" s="13">
        <f t="shared" si="12"/>
        <v>93260.160000000003</v>
      </c>
    </row>
    <row r="816" spans="1:7" x14ac:dyDescent="0.25">
      <c r="A816" s="2" t="s">
        <v>880</v>
      </c>
      <c r="B816" s="2" t="s">
        <v>12</v>
      </c>
      <c r="C816" s="15">
        <v>93038.97</v>
      </c>
      <c r="D816" s="20"/>
      <c r="E816" s="15"/>
      <c r="F816" s="20"/>
      <c r="G816" s="13">
        <f t="shared" si="12"/>
        <v>93038.97</v>
      </c>
    </row>
    <row r="817" spans="1:7" x14ac:dyDescent="0.25">
      <c r="A817" s="2" t="s">
        <v>881</v>
      </c>
      <c r="B817" s="2" t="s">
        <v>57</v>
      </c>
      <c r="C817" s="15">
        <v>91949.66</v>
      </c>
      <c r="D817" s="20"/>
      <c r="E817" s="15">
        <v>534</v>
      </c>
      <c r="F817" s="20">
        <v>537.6</v>
      </c>
      <c r="G817" s="13">
        <f t="shared" si="12"/>
        <v>93021.260000000009</v>
      </c>
    </row>
    <row r="818" spans="1:7" x14ac:dyDescent="0.25">
      <c r="A818" s="2" t="s">
        <v>877</v>
      </c>
      <c r="B818" s="2" t="s">
        <v>57</v>
      </c>
      <c r="C818" s="15">
        <v>92060.59</v>
      </c>
      <c r="D818" s="20"/>
      <c r="E818" s="15">
        <v>673.88</v>
      </c>
      <c r="F818" s="20"/>
      <c r="G818" s="13">
        <f t="shared" si="12"/>
        <v>92734.47</v>
      </c>
    </row>
    <row r="819" spans="1:7" x14ac:dyDescent="0.25">
      <c r="A819" s="2" t="s">
        <v>874</v>
      </c>
      <c r="B819" s="2" t="s">
        <v>57</v>
      </c>
      <c r="C819" s="15">
        <v>89269.92</v>
      </c>
      <c r="D819" s="20"/>
      <c r="E819" s="15">
        <v>2563.0100000000002</v>
      </c>
      <c r="F819" s="20">
        <v>441.6</v>
      </c>
      <c r="G819" s="13">
        <f t="shared" si="12"/>
        <v>92274.53</v>
      </c>
    </row>
    <row r="820" spans="1:7" x14ac:dyDescent="0.25">
      <c r="A820" s="2" t="s">
        <v>884</v>
      </c>
      <c r="B820" s="2" t="s">
        <v>57</v>
      </c>
      <c r="C820" s="15">
        <v>91840.38</v>
      </c>
      <c r="D820" s="20"/>
      <c r="E820" s="15"/>
      <c r="F820" s="20"/>
      <c r="G820" s="13">
        <f t="shared" si="12"/>
        <v>91840.38</v>
      </c>
    </row>
    <row r="821" spans="1:7" x14ac:dyDescent="0.25">
      <c r="A821" s="2" t="s">
        <v>879</v>
      </c>
      <c r="B821" s="2" t="s">
        <v>57</v>
      </c>
      <c r="C821" s="15">
        <v>87998.59</v>
      </c>
      <c r="D821" s="20"/>
      <c r="E821" s="15">
        <v>2602.06</v>
      </c>
      <c r="F821" s="20"/>
      <c r="G821" s="13">
        <f t="shared" si="12"/>
        <v>90600.65</v>
      </c>
    </row>
    <row r="822" spans="1:7" x14ac:dyDescent="0.25">
      <c r="A822" s="2" t="s">
        <v>871</v>
      </c>
      <c r="B822" s="2" t="s">
        <v>14</v>
      </c>
      <c r="C822" s="15">
        <v>85983.27</v>
      </c>
      <c r="D822" s="20">
        <v>2363.5</v>
      </c>
      <c r="E822" s="15">
        <v>2177.0700000000002</v>
      </c>
      <c r="F822" s="20"/>
      <c r="G822" s="13">
        <f t="shared" si="12"/>
        <v>90523.840000000011</v>
      </c>
    </row>
    <row r="823" spans="1:7" x14ac:dyDescent="0.25">
      <c r="A823" s="2" t="s">
        <v>889</v>
      </c>
      <c r="B823" s="2" t="s">
        <v>57</v>
      </c>
      <c r="C823" s="15">
        <v>90218.62</v>
      </c>
      <c r="D823" s="20"/>
      <c r="E823" s="15">
        <v>294.17</v>
      </c>
      <c r="F823" s="20"/>
      <c r="G823" s="13">
        <f t="shared" si="12"/>
        <v>90512.79</v>
      </c>
    </row>
    <row r="824" spans="1:7" x14ac:dyDescent="0.25">
      <c r="A824" s="2" t="s">
        <v>888</v>
      </c>
      <c r="B824" s="2" t="s">
        <v>14</v>
      </c>
      <c r="C824" s="15">
        <v>88587.64</v>
      </c>
      <c r="D824" s="20">
        <v>522</v>
      </c>
      <c r="E824" s="15">
        <v>604.66999999999996</v>
      </c>
      <c r="F824" s="20"/>
      <c r="G824" s="13">
        <f t="shared" si="12"/>
        <v>89714.31</v>
      </c>
    </row>
    <row r="825" spans="1:7" x14ac:dyDescent="0.25">
      <c r="A825" s="2" t="s">
        <v>890</v>
      </c>
      <c r="B825" s="2" t="s">
        <v>123</v>
      </c>
      <c r="C825" s="15">
        <v>88013.96</v>
      </c>
      <c r="D825" s="20"/>
      <c r="E825" s="15">
        <v>904.81</v>
      </c>
      <c r="F825" s="20"/>
      <c r="G825" s="13">
        <f t="shared" si="12"/>
        <v>88918.77</v>
      </c>
    </row>
    <row r="826" spans="1:7" x14ac:dyDescent="0.25">
      <c r="A826" s="2" t="s">
        <v>892</v>
      </c>
      <c r="B826" s="2" t="s">
        <v>57</v>
      </c>
      <c r="C826" s="15">
        <v>88019.08</v>
      </c>
      <c r="D826" s="20"/>
      <c r="E826" s="15">
        <v>79.77</v>
      </c>
      <c r="F826" s="20"/>
      <c r="G826" s="13">
        <f t="shared" si="12"/>
        <v>88098.85</v>
      </c>
    </row>
    <row r="827" spans="1:7" x14ac:dyDescent="0.25">
      <c r="A827" s="2" t="s">
        <v>886</v>
      </c>
      <c r="B827" s="2" t="s">
        <v>12</v>
      </c>
      <c r="C827" s="15">
        <v>81199.13</v>
      </c>
      <c r="D827" s="20">
        <v>4873.4399999999996</v>
      </c>
      <c r="E827" s="15">
        <v>150.44</v>
      </c>
      <c r="F827" s="20">
        <v>117.6</v>
      </c>
      <c r="G827" s="13">
        <f t="shared" si="12"/>
        <v>86340.610000000015</v>
      </c>
    </row>
    <row r="828" spans="1:7" x14ac:dyDescent="0.25">
      <c r="A828" s="2" t="s">
        <v>896</v>
      </c>
      <c r="B828" s="2" t="s">
        <v>57</v>
      </c>
      <c r="C828" s="15">
        <v>86177.24</v>
      </c>
      <c r="D828" s="20"/>
      <c r="E828" s="15">
        <v>144.91</v>
      </c>
      <c r="F828" s="20"/>
      <c r="G828" s="13">
        <f t="shared" si="12"/>
        <v>86322.150000000009</v>
      </c>
    </row>
    <row r="829" spans="1:7" x14ac:dyDescent="0.25">
      <c r="A829" s="2" t="s">
        <v>887</v>
      </c>
      <c r="B829" s="2" t="s">
        <v>68</v>
      </c>
      <c r="C829" s="15">
        <v>81642.63</v>
      </c>
      <c r="D829" s="20">
        <v>3480</v>
      </c>
      <c r="E829" s="15">
        <v>1124.57</v>
      </c>
      <c r="F829" s="20"/>
      <c r="G829" s="13">
        <f t="shared" si="12"/>
        <v>86247.200000000012</v>
      </c>
    </row>
    <row r="830" spans="1:7" x14ac:dyDescent="0.25">
      <c r="A830" s="2" t="s">
        <v>895</v>
      </c>
      <c r="B830" s="2" t="s">
        <v>57</v>
      </c>
      <c r="C830" s="15">
        <v>84828.55</v>
      </c>
      <c r="D830" s="20"/>
      <c r="E830" s="15">
        <v>889.54</v>
      </c>
      <c r="F830" s="20">
        <v>444.8</v>
      </c>
      <c r="G830" s="13">
        <f t="shared" si="12"/>
        <v>86162.89</v>
      </c>
    </row>
    <row r="831" spans="1:7" x14ac:dyDescent="0.25">
      <c r="A831" s="2" t="s">
        <v>898</v>
      </c>
      <c r="B831" s="2" t="s">
        <v>57</v>
      </c>
      <c r="C831" s="15">
        <v>83958.11</v>
      </c>
      <c r="D831" s="20"/>
      <c r="E831" s="15">
        <v>25.63</v>
      </c>
      <c r="F831" s="20">
        <v>2073.6</v>
      </c>
      <c r="G831" s="13">
        <f t="shared" si="12"/>
        <v>86057.340000000011</v>
      </c>
    </row>
    <row r="832" spans="1:7" x14ac:dyDescent="0.25">
      <c r="A832" s="2" t="s">
        <v>899</v>
      </c>
      <c r="B832" s="2" t="s">
        <v>72</v>
      </c>
      <c r="C832" s="15">
        <v>82419.240000000005</v>
      </c>
      <c r="D832" s="20"/>
      <c r="E832" s="15"/>
      <c r="F832" s="20"/>
      <c r="G832" s="13">
        <f t="shared" si="12"/>
        <v>82419.240000000005</v>
      </c>
    </row>
    <row r="833" spans="1:7" x14ac:dyDescent="0.25">
      <c r="A833" s="2" t="s">
        <v>900</v>
      </c>
      <c r="B833" s="2" t="s">
        <v>57</v>
      </c>
      <c r="C833" s="15">
        <v>80421.710000000006</v>
      </c>
      <c r="D833" s="20"/>
      <c r="E833" s="15">
        <v>805</v>
      </c>
      <c r="F833" s="20">
        <v>537.6</v>
      </c>
      <c r="G833" s="13">
        <f t="shared" si="12"/>
        <v>81764.310000000012</v>
      </c>
    </row>
    <row r="834" spans="1:7" x14ac:dyDescent="0.25">
      <c r="A834" s="2" t="s">
        <v>735</v>
      </c>
      <c r="B834" s="2" t="s">
        <v>123</v>
      </c>
      <c r="C834" s="15"/>
      <c r="D834" s="20">
        <v>79552.490000000005</v>
      </c>
      <c r="E834" s="15">
        <v>2142.1</v>
      </c>
      <c r="F834" s="20"/>
      <c r="G834" s="13">
        <f t="shared" si="12"/>
        <v>81694.590000000011</v>
      </c>
    </row>
    <row r="835" spans="1:7" x14ac:dyDescent="0.25">
      <c r="A835" s="2" t="s">
        <v>910</v>
      </c>
      <c r="B835" s="2" t="s">
        <v>12</v>
      </c>
      <c r="C835" s="15">
        <v>77813.91</v>
      </c>
      <c r="D835" s="20"/>
      <c r="E835" s="15"/>
      <c r="F835" s="20">
        <v>1678.4</v>
      </c>
      <c r="G835" s="13">
        <f t="shared" ref="G835:G898" si="13">SUM(C835:F835)</f>
        <v>79492.31</v>
      </c>
    </row>
    <row r="836" spans="1:7" x14ac:dyDescent="0.25">
      <c r="A836" s="2" t="s">
        <v>907</v>
      </c>
      <c r="B836" s="2" t="s">
        <v>49</v>
      </c>
      <c r="C836" s="15">
        <v>78272.53</v>
      </c>
      <c r="D836" s="20"/>
      <c r="E836" s="15"/>
      <c r="F836" s="20">
        <v>537.6</v>
      </c>
      <c r="G836" s="13">
        <f t="shared" si="13"/>
        <v>78810.13</v>
      </c>
    </row>
    <row r="837" spans="1:7" x14ac:dyDescent="0.25">
      <c r="A837" s="2" t="s">
        <v>744</v>
      </c>
      <c r="B837" s="2" t="s">
        <v>72</v>
      </c>
      <c r="C837" s="15"/>
      <c r="D837" s="20">
        <v>78809</v>
      </c>
      <c r="E837" s="15"/>
      <c r="F837" s="20"/>
      <c r="G837" s="13">
        <f t="shared" si="13"/>
        <v>78809</v>
      </c>
    </row>
    <row r="838" spans="1:7" x14ac:dyDescent="0.25">
      <c r="A838" s="2" t="s">
        <v>745</v>
      </c>
      <c r="B838" s="2" t="s">
        <v>68</v>
      </c>
      <c r="C838" s="15"/>
      <c r="D838" s="20">
        <v>77898.009999999995</v>
      </c>
      <c r="E838" s="15"/>
      <c r="F838" s="20"/>
      <c r="G838" s="13">
        <f t="shared" si="13"/>
        <v>77898.009999999995</v>
      </c>
    </row>
    <row r="839" spans="1:7" x14ac:dyDescent="0.25">
      <c r="A839" s="2" t="s">
        <v>882</v>
      </c>
      <c r="B839" s="2" t="s">
        <v>57</v>
      </c>
      <c r="C839" s="15">
        <v>62966.07</v>
      </c>
      <c r="D839" s="20">
        <v>14078.84</v>
      </c>
      <c r="E839" s="15">
        <v>605.58000000000004</v>
      </c>
      <c r="F839" s="20"/>
      <c r="G839" s="13">
        <f t="shared" si="13"/>
        <v>77650.490000000005</v>
      </c>
    </row>
    <row r="840" spans="1:7" x14ac:dyDescent="0.25">
      <c r="A840" s="2" t="s">
        <v>908</v>
      </c>
      <c r="B840" s="2" t="s">
        <v>57</v>
      </c>
      <c r="C840" s="15">
        <v>75737.09</v>
      </c>
      <c r="D840" s="20"/>
      <c r="E840" s="15">
        <v>1234.6199999999999</v>
      </c>
      <c r="F840" s="20">
        <v>537.6</v>
      </c>
      <c r="G840" s="13">
        <f t="shared" si="13"/>
        <v>77509.31</v>
      </c>
    </row>
    <row r="841" spans="1:7" x14ac:dyDescent="0.25">
      <c r="A841" s="2" t="s">
        <v>751</v>
      </c>
      <c r="B841" s="2" t="s">
        <v>57</v>
      </c>
      <c r="C841" s="15"/>
      <c r="D841" s="20">
        <v>76903.12</v>
      </c>
      <c r="E841" s="15"/>
      <c r="F841" s="20"/>
      <c r="G841" s="13">
        <f t="shared" si="13"/>
        <v>76903.12</v>
      </c>
    </row>
    <row r="842" spans="1:7" x14ac:dyDescent="0.25">
      <c r="A842" s="2" t="s">
        <v>912</v>
      </c>
      <c r="B842" s="2" t="s">
        <v>57</v>
      </c>
      <c r="C842" s="15">
        <v>75562.179999999993</v>
      </c>
      <c r="D842" s="20"/>
      <c r="E842" s="15">
        <v>323.08999999999997</v>
      </c>
      <c r="F842" s="20">
        <v>537.6</v>
      </c>
      <c r="G842" s="13">
        <f t="shared" si="13"/>
        <v>76422.87</v>
      </c>
    </row>
    <row r="843" spans="1:7" x14ac:dyDescent="0.25">
      <c r="A843" s="2" t="s">
        <v>911</v>
      </c>
      <c r="B843" s="2" t="s">
        <v>57</v>
      </c>
      <c r="C843" s="15">
        <v>75156.19</v>
      </c>
      <c r="D843" s="20"/>
      <c r="E843" s="15">
        <v>677.45</v>
      </c>
      <c r="F843" s="20"/>
      <c r="G843" s="13">
        <f t="shared" si="13"/>
        <v>75833.64</v>
      </c>
    </row>
    <row r="844" spans="1:7" x14ac:dyDescent="0.25">
      <c r="A844" s="2" t="s">
        <v>858</v>
      </c>
      <c r="B844" s="2" t="s">
        <v>57</v>
      </c>
      <c r="C844" s="15">
        <v>48723.18</v>
      </c>
      <c r="D844" s="20">
        <v>24086.18</v>
      </c>
      <c r="E844" s="15">
        <v>1487.77</v>
      </c>
      <c r="F844" s="20"/>
      <c r="G844" s="13">
        <f t="shared" si="13"/>
        <v>74297.13</v>
      </c>
    </row>
    <row r="845" spans="1:7" x14ac:dyDescent="0.25">
      <c r="A845" s="2" t="s">
        <v>914</v>
      </c>
      <c r="B845" s="2" t="s">
        <v>57</v>
      </c>
      <c r="C845" s="15">
        <v>74164.490000000005</v>
      </c>
      <c r="D845" s="20"/>
      <c r="E845" s="15"/>
      <c r="F845" s="20"/>
      <c r="G845" s="13">
        <f t="shared" si="13"/>
        <v>74164.490000000005</v>
      </c>
    </row>
    <row r="846" spans="1:7" x14ac:dyDescent="0.25">
      <c r="A846" s="2" t="s">
        <v>764</v>
      </c>
      <c r="B846" s="2" t="s">
        <v>18</v>
      </c>
      <c r="C846" s="15"/>
      <c r="D846" s="20">
        <v>73899.45</v>
      </c>
      <c r="E846" s="15"/>
      <c r="F846" s="20"/>
      <c r="G846" s="13">
        <f t="shared" si="13"/>
        <v>73899.45</v>
      </c>
    </row>
    <row r="847" spans="1:7" x14ac:dyDescent="0.25">
      <c r="A847" s="2" t="s">
        <v>915</v>
      </c>
      <c r="B847" s="2" t="s">
        <v>57</v>
      </c>
      <c r="C847" s="15">
        <v>72696.88</v>
      </c>
      <c r="D847" s="20"/>
      <c r="E847" s="15">
        <v>303.55</v>
      </c>
      <c r="F847" s="20"/>
      <c r="G847" s="13">
        <f t="shared" si="13"/>
        <v>73000.430000000008</v>
      </c>
    </row>
    <row r="848" spans="1:7" x14ac:dyDescent="0.25">
      <c r="A848" s="2" t="s">
        <v>916</v>
      </c>
      <c r="B848" s="2" t="s">
        <v>57</v>
      </c>
      <c r="C848" s="15">
        <v>71411.89</v>
      </c>
      <c r="D848" s="20"/>
      <c r="E848" s="15">
        <v>360.75</v>
      </c>
      <c r="F848" s="20">
        <v>537.6</v>
      </c>
      <c r="G848" s="13">
        <f t="shared" si="13"/>
        <v>72310.240000000005</v>
      </c>
    </row>
    <row r="849" spans="1:7" x14ac:dyDescent="0.25">
      <c r="A849" s="2" t="s">
        <v>909</v>
      </c>
      <c r="B849" s="2" t="s">
        <v>57</v>
      </c>
      <c r="C849" s="15">
        <v>55942.53</v>
      </c>
      <c r="D849" s="20"/>
      <c r="E849" s="15">
        <v>11110.11</v>
      </c>
      <c r="F849" s="20">
        <v>4713.6000000000004</v>
      </c>
      <c r="G849" s="13">
        <f t="shared" si="13"/>
        <v>71766.240000000005</v>
      </c>
    </row>
    <row r="850" spans="1:7" x14ac:dyDescent="0.25">
      <c r="A850" s="2" t="s">
        <v>783</v>
      </c>
      <c r="B850" s="2" t="s">
        <v>123</v>
      </c>
      <c r="C850" s="15">
        <v>9600</v>
      </c>
      <c r="D850" s="20">
        <v>62138.39</v>
      </c>
      <c r="E850" s="15"/>
      <c r="F850" s="20"/>
      <c r="G850" s="13">
        <f t="shared" si="13"/>
        <v>71738.39</v>
      </c>
    </row>
    <row r="851" spans="1:7" x14ac:dyDescent="0.25">
      <c r="A851" s="2" t="s">
        <v>919</v>
      </c>
      <c r="B851" s="2" t="s">
        <v>57</v>
      </c>
      <c r="C851" s="15">
        <v>68770.759999999995</v>
      </c>
      <c r="D851" s="20">
        <v>792.75</v>
      </c>
      <c r="E851" s="15">
        <v>96.6</v>
      </c>
      <c r="F851" s="20">
        <v>1945.6</v>
      </c>
      <c r="G851" s="13">
        <f t="shared" si="13"/>
        <v>71605.710000000006</v>
      </c>
    </row>
    <row r="852" spans="1:7" x14ac:dyDescent="0.25">
      <c r="A852" s="2" t="s">
        <v>906</v>
      </c>
      <c r="B852" s="2" t="s">
        <v>57</v>
      </c>
      <c r="C852" s="15">
        <v>63538.43</v>
      </c>
      <c r="D852" s="20">
        <v>6175.56</v>
      </c>
      <c r="E852" s="15">
        <v>1298.75</v>
      </c>
      <c r="F852" s="20"/>
      <c r="G852" s="13">
        <f t="shared" si="13"/>
        <v>71012.740000000005</v>
      </c>
    </row>
    <row r="853" spans="1:7" x14ac:dyDescent="0.25">
      <c r="A853" s="2" t="s">
        <v>921</v>
      </c>
      <c r="B853" s="2" t="s">
        <v>57</v>
      </c>
      <c r="C853" s="15">
        <v>69489.009999999995</v>
      </c>
      <c r="D853" s="20"/>
      <c r="E853" s="15">
        <v>346.69</v>
      </c>
      <c r="F853" s="20"/>
      <c r="G853" s="13">
        <f t="shared" si="13"/>
        <v>69835.7</v>
      </c>
    </row>
    <row r="854" spans="1:7" x14ac:dyDescent="0.25">
      <c r="A854" s="2" t="s">
        <v>922</v>
      </c>
      <c r="B854" s="2" t="s">
        <v>57</v>
      </c>
      <c r="C854" s="15">
        <v>68754.009999999995</v>
      </c>
      <c r="D854" s="20"/>
      <c r="E854" s="15">
        <v>230.01</v>
      </c>
      <c r="F854" s="20">
        <v>537.6</v>
      </c>
      <c r="G854" s="13">
        <f t="shared" si="13"/>
        <v>69521.62</v>
      </c>
    </row>
    <row r="855" spans="1:7" x14ac:dyDescent="0.25">
      <c r="A855" s="2" t="s">
        <v>923</v>
      </c>
      <c r="B855" s="2" t="s">
        <v>57</v>
      </c>
      <c r="C855" s="15">
        <v>67998.210000000006</v>
      </c>
      <c r="D855" s="20"/>
      <c r="E855" s="15">
        <v>538.54</v>
      </c>
      <c r="F855" s="20">
        <v>537.6</v>
      </c>
      <c r="G855" s="13">
        <f t="shared" si="13"/>
        <v>69074.350000000006</v>
      </c>
    </row>
    <row r="856" spans="1:7" x14ac:dyDescent="0.25">
      <c r="A856" s="2" t="s">
        <v>924</v>
      </c>
      <c r="B856" s="2" t="s">
        <v>57</v>
      </c>
      <c r="C856" s="15">
        <v>68850.27</v>
      </c>
      <c r="D856" s="20"/>
      <c r="E856" s="15"/>
      <c r="F856" s="20"/>
      <c r="G856" s="13">
        <f t="shared" si="13"/>
        <v>68850.27</v>
      </c>
    </row>
    <row r="857" spans="1:7" x14ac:dyDescent="0.25">
      <c r="A857" s="2" t="s">
        <v>925</v>
      </c>
      <c r="B857" s="2" t="s">
        <v>57</v>
      </c>
      <c r="C857" s="15">
        <v>68375</v>
      </c>
      <c r="D857" s="20"/>
      <c r="E857" s="15">
        <v>201.7</v>
      </c>
      <c r="F857" s="20"/>
      <c r="G857" s="13">
        <f t="shared" si="13"/>
        <v>68576.7</v>
      </c>
    </row>
    <row r="858" spans="1:7" x14ac:dyDescent="0.25">
      <c r="A858" s="2" t="s">
        <v>917</v>
      </c>
      <c r="B858" s="2" t="s">
        <v>57</v>
      </c>
      <c r="C858" s="15">
        <v>65323.08</v>
      </c>
      <c r="D858" s="20"/>
      <c r="E858" s="15">
        <v>3060.45</v>
      </c>
      <c r="F858" s="20"/>
      <c r="G858" s="13">
        <f t="shared" si="13"/>
        <v>68383.53</v>
      </c>
    </row>
    <row r="859" spans="1:7" x14ac:dyDescent="0.25">
      <c r="A859" s="2" t="s">
        <v>930</v>
      </c>
      <c r="B859" s="2" t="s">
        <v>574</v>
      </c>
      <c r="C859" s="15">
        <v>67359.66</v>
      </c>
      <c r="D859" s="20"/>
      <c r="E859" s="15"/>
      <c r="F859" s="20"/>
      <c r="G859" s="13">
        <f t="shared" si="13"/>
        <v>67359.66</v>
      </c>
    </row>
    <row r="860" spans="1:7" x14ac:dyDescent="0.25">
      <c r="A860" s="2" t="s">
        <v>787</v>
      </c>
      <c r="B860" s="2" t="s">
        <v>678</v>
      </c>
      <c r="C860" s="15"/>
      <c r="D860" s="20">
        <v>65966.94</v>
      </c>
      <c r="E860" s="15"/>
      <c r="F860" s="20"/>
      <c r="G860" s="13">
        <f t="shared" si="13"/>
        <v>65966.94</v>
      </c>
    </row>
    <row r="861" spans="1:7" x14ac:dyDescent="0.25">
      <c r="A861" s="2" t="s">
        <v>931</v>
      </c>
      <c r="B861" s="2" t="s">
        <v>14</v>
      </c>
      <c r="C861" s="15">
        <v>64045.83</v>
      </c>
      <c r="D861" s="20">
        <v>1392</v>
      </c>
      <c r="E861" s="15">
        <v>161.57</v>
      </c>
      <c r="F861" s="20"/>
      <c r="G861" s="13">
        <f t="shared" si="13"/>
        <v>65599.400000000009</v>
      </c>
    </row>
    <row r="862" spans="1:7" x14ac:dyDescent="0.25">
      <c r="A862" s="2" t="s">
        <v>933</v>
      </c>
      <c r="B862" s="2" t="s">
        <v>57</v>
      </c>
      <c r="C862" s="15">
        <v>64424.55</v>
      </c>
      <c r="D862" s="20"/>
      <c r="E862" s="15">
        <v>316.87</v>
      </c>
      <c r="F862" s="20"/>
      <c r="G862" s="13">
        <f t="shared" si="13"/>
        <v>64741.420000000006</v>
      </c>
    </row>
    <row r="863" spans="1:7" x14ac:dyDescent="0.25">
      <c r="A863" s="2" t="s">
        <v>795</v>
      </c>
      <c r="B863" s="2" t="s">
        <v>123</v>
      </c>
      <c r="C863" s="15"/>
      <c r="D863" s="20">
        <v>63503.02</v>
      </c>
      <c r="E863" s="15">
        <v>459.49</v>
      </c>
      <c r="F863" s="20"/>
      <c r="G863" s="13">
        <f t="shared" si="13"/>
        <v>63962.509999999995</v>
      </c>
    </row>
    <row r="864" spans="1:7" x14ac:dyDescent="0.25">
      <c r="A864" s="2" t="s">
        <v>935</v>
      </c>
      <c r="B864" s="2" t="s">
        <v>12</v>
      </c>
      <c r="C864" s="15">
        <v>63872.44</v>
      </c>
      <c r="D864" s="20"/>
      <c r="E864" s="15"/>
      <c r="F864" s="20"/>
      <c r="G864" s="13">
        <f t="shared" si="13"/>
        <v>63872.44</v>
      </c>
    </row>
    <row r="865" spans="1:7" x14ac:dyDescent="0.25">
      <c r="A865" s="2" t="s">
        <v>936</v>
      </c>
      <c r="B865" s="2" t="s">
        <v>57</v>
      </c>
      <c r="C865" s="15">
        <v>63634.27</v>
      </c>
      <c r="D865" s="20"/>
      <c r="E865" s="15"/>
      <c r="F865" s="20"/>
      <c r="G865" s="13">
        <f t="shared" si="13"/>
        <v>63634.27</v>
      </c>
    </row>
    <row r="866" spans="1:7" x14ac:dyDescent="0.25">
      <c r="A866" s="2" t="s">
        <v>797</v>
      </c>
      <c r="B866" s="2" t="s">
        <v>123</v>
      </c>
      <c r="C866" s="15"/>
      <c r="D866" s="20">
        <v>62906.720000000001</v>
      </c>
      <c r="E866" s="15"/>
      <c r="F866" s="20"/>
      <c r="G866" s="13">
        <f t="shared" si="13"/>
        <v>62906.720000000001</v>
      </c>
    </row>
    <row r="867" spans="1:7" x14ac:dyDescent="0.25">
      <c r="A867" s="2" t="s">
        <v>939</v>
      </c>
      <c r="B867" s="2" t="s">
        <v>57</v>
      </c>
      <c r="C867" s="15">
        <v>62528.800000000003</v>
      </c>
      <c r="D867" s="20"/>
      <c r="E867" s="15"/>
      <c r="F867" s="20"/>
      <c r="G867" s="13">
        <f t="shared" si="13"/>
        <v>62528.800000000003</v>
      </c>
    </row>
    <row r="868" spans="1:7" x14ac:dyDescent="0.25">
      <c r="A868" s="2" t="s">
        <v>941</v>
      </c>
      <c r="B868" s="2" t="s">
        <v>57</v>
      </c>
      <c r="C868" s="15">
        <v>62045.94</v>
      </c>
      <c r="D868" s="20"/>
      <c r="E868" s="15"/>
      <c r="F868" s="20"/>
      <c r="G868" s="13">
        <f t="shared" si="13"/>
        <v>62045.94</v>
      </c>
    </row>
    <row r="869" spans="1:7" x14ac:dyDescent="0.25">
      <c r="A869" s="2" t="s">
        <v>904</v>
      </c>
      <c r="B869" s="2" t="s">
        <v>57</v>
      </c>
      <c r="C869" s="15">
        <v>41724.269999999997</v>
      </c>
      <c r="D869" s="20">
        <v>14736.57</v>
      </c>
      <c r="E869" s="15">
        <v>4512.7700000000004</v>
      </c>
      <c r="F869" s="20">
        <v>537.6</v>
      </c>
      <c r="G869" s="13">
        <f t="shared" si="13"/>
        <v>61511.21</v>
      </c>
    </row>
    <row r="870" spans="1:7" x14ac:dyDescent="0.25">
      <c r="A870" s="2" t="s">
        <v>943</v>
      </c>
      <c r="B870" s="2" t="s">
        <v>12</v>
      </c>
      <c r="C870" s="15">
        <v>60388.68</v>
      </c>
      <c r="D870" s="20"/>
      <c r="E870" s="15"/>
      <c r="F870" s="20"/>
      <c r="G870" s="13">
        <f t="shared" si="13"/>
        <v>60388.68</v>
      </c>
    </row>
    <row r="871" spans="1:7" x14ac:dyDescent="0.25">
      <c r="A871" s="2" t="s">
        <v>947</v>
      </c>
      <c r="B871" s="2" t="s">
        <v>57</v>
      </c>
      <c r="C871" s="15">
        <v>59525.68</v>
      </c>
      <c r="D871" s="20"/>
      <c r="E871" s="15"/>
      <c r="F871" s="20">
        <v>537.6</v>
      </c>
      <c r="G871" s="13">
        <f t="shared" si="13"/>
        <v>60063.28</v>
      </c>
    </row>
    <row r="872" spans="1:7" x14ac:dyDescent="0.25">
      <c r="A872" s="2" t="s">
        <v>944</v>
      </c>
      <c r="B872" s="2" t="s">
        <v>57</v>
      </c>
      <c r="C872" s="15">
        <v>59598.239999999998</v>
      </c>
      <c r="D872" s="20"/>
      <c r="E872" s="15">
        <v>276.67</v>
      </c>
      <c r="F872" s="20"/>
      <c r="G872" s="13">
        <f t="shared" si="13"/>
        <v>59874.909999999996</v>
      </c>
    </row>
    <row r="873" spans="1:7" x14ac:dyDescent="0.25">
      <c r="A873" s="2" t="s">
        <v>811</v>
      </c>
      <c r="B873" s="2" t="s">
        <v>72</v>
      </c>
      <c r="C873" s="15"/>
      <c r="D873" s="20">
        <v>59585.43</v>
      </c>
      <c r="E873" s="15"/>
      <c r="F873" s="20"/>
      <c r="G873" s="13">
        <f t="shared" si="13"/>
        <v>59585.43</v>
      </c>
    </row>
    <row r="874" spans="1:7" x14ac:dyDescent="0.25">
      <c r="A874" s="2" t="s">
        <v>812</v>
      </c>
      <c r="B874" s="2" t="s">
        <v>12</v>
      </c>
      <c r="C874" s="15"/>
      <c r="D874" s="20">
        <v>59584.800000000003</v>
      </c>
      <c r="E874" s="15"/>
      <c r="F874" s="20"/>
      <c r="G874" s="13">
        <f t="shared" si="13"/>
        <v>59584.800000000003</v>
      </c>
    </row>
    <row r="875" spans="1:7" x14ac:dyDescent="0.25">
      <c r="A875" s="2" t="s">
        <v>952</v>
      </c>
      <c r="B875" s="2" t="s">
        <v>57</v>
      </c>
      <c r="C875" s="15">
        <v>58128.04</v>
      </c>
      <c r="D875" s="20"/>
      <c r="E875" s="15"/>
      <c r="F875" s="20">
        <v>537.6</v>
      </c>
      <c r="G875" s="13">
        <f t="shared" si="13"/>
        <v>58665.64</v>
      </c>
    </row>
    <row r="876" spans="1:7" x14ac:dyDescent="0.25">
      <c r="A876" s="2" t="s">
        <v>950</v>
      </c>
      <c r="B876" s="2" t="s">
        <v>57</v>
      </c>
      <c r="C876" s="15">
        <v>57335.98</v>
      </c>
      <c r="D876" s="20"/>
      <c r="E876" s="15">
        <v>553.28</v>
      </c>
      <c r="F876" s="20">
        <v>537.6</v>
      </c>
      <c r="G876" s="13">
        <f t="shared" si="13"/>
        <v>58426.86</v>
      </c>
    </row>
    <row r="877" spans="1:7" x14ac:dyDescent="0.25">
      <c r="A877" s="2" t="s">
        <v>946</v>
      </c>
      <c r="B877" s="2" t="s">
        <v>14</v>
      </c>
      <c r="C877" s="15">
        <v>56221.45</v>
      </c>
      <c r="D877" s="20">
        <v>773.97</v>
      </c>
      <c r="E877" s="15">
        <v>917.14</v>
      </c>
      <c r="F877" s="20"/>
      <c r="G877" s="13">
        <f t="shared" si="13"/>
        <v>57912.56</v>
      </c>
    </row>
    <row r="878" spans="1:7" x14ac:dyDescent="0.25">
      <c r="A878" s="2" t="s">
        <v>957</v>
      </c>
      <c r="B878" s="2" t="s">
        <v>57</v>
      </c>
      <c r="C878" s="15">
        <v>54647.32</v>
      </c>
      <c r="D878" s="20"/>
      <c r="E878" s="15">
        <v>978.38</v>
      </c>
      <c r="F878" s="20">
        <v>2073.6</v>
      </c>
      <c r="G878" s="13">
        <f t="shared" si="13"/>
        <v>57699.299999999996</v>
      </c>
    </row>
    <row r="879" spans="1:7" x14ac:dyDescent="0.25">
      <c r="A879" s="2" t="s">
        <v>819</v>
      </c>
      <c r="B879" s="2" t="s">
        <v>49</v>
      </c>
      <c r="C879" s="15">
        <v>1740</v>
      </c>
      <c r="D879" s="20">
        <v>55834.25</v>
      </c>
      <c r="E879" s="15"/>
      <c r="F879" s="20"/>
      <c r="G879" s="13">
        <f t="shared" si="13"/>
        <v>57574.25</v>
      </c>
    </row>
    <row r="880" spans="1:7" x14ac:dyDescent="0.25">
      <c r="A880" s="2" t="s">
        <v>954</v>
      </c>
      <c r="B880" s="2" t="s">
        <v>57</v>
      </c>
      <c r="C880" s="15">
        <v>57511.8</v>
      </c>
      <c r="D880" s="20"/>
      <c r="E880" s="15"/>
      <c r="F880" s="20"/>
      <c r="G880" s="13">
        <f t="shared" si="13"/>
        <v>57511.8</v>
      </c>
    </row>
    <row r="881" spans="1:7" x14ac:dyDescent="0.25">
      <c r="A881" s="2" t="s">
        <v>953</v>
      </c>
      <c r="B881" s="2" t="s">
        <v>57</v>
      </c>
      <c r="C881" s="15">
        <v>56745.29</v>
      </c>
      <c r="D881" s="20"/>
      <c r="E881" s="15">
        <v>405.83</v>
      </c>
      <c r="F881" s="20"/>
      <c r="G881" s="13">
        <f t="shared" si="13"/>
        <v>57151.12</v>
      </c>
    </row>
    <row r="882" spans="1:7" x14ac:dyDescent="0.25">
      <c r="A882" s="2" t="s">
        <v>940</v>
      </c>
      <c r="B882" s="2" t="s">
        <v>49</v>
      </c>
      <c r="C882" s="15">
        <v>50277.5</v>
      </c>
      <c r="D882" s="20">
        <v>5990.2</v>
      </c>
      <c r="E882" s="15"/>
      <c r="F882" s="20">
        <v>537.6</v>
      </c>
      <c r="G882" s="13">
        <f t="shared" si="13"/>
        <v>56805.299999999996</v>
      </c>
    </row>
    <row r="883" spans="1:7" x14ac:dyDescent="0.25">
      <c r="A883" s="2" t="s">
        <v>958</v>
      </c>
      <c r="B883" s="2" t="s">
        <v>57</v>
      </c>
      <c r="C883" s="15">
        <v>56509.279999999999</v>
      </c>
      <c r="D883" s="20"/>
      <c r="E883" s="15"/>
      <c r="F883" s="20"/>
      <c r="G883" s="13">
        <f t="shared" si="13"/>
        <v>56509.279999999999</v>
      </c>
    </row>
    <row r="884" spans="1:7" x14ac:dyDescent="0.25">
      <c r="A884" s="2" t="s">
        <v>956</v>
      </c>
      <c r="B884" s="2" t="s">
        <v>57</v>
      </c>
      <c r="C884" s="15">
        <v>56183.77</v>
      </c>
      <c r="D884" s="20"/>
      <c r="E884" s="15">
        <v>255.4</v>
      </c>
      <c r="F884" s="20"/>
      <c r="G884" s="13">
        <f t="shared" si="13"/>
        <v>56439.17</v>
      </c>
    </row>
    <row r="885" spans="1:7" x14ac:dyDescent="0.25">
      <c r="A885" s="2" t="s">
        <v>822</v>
      </c>
      <c r="B885" s="2" t="s">
        <v>49</v>
      </c>
      <c r="C885" s="15"/>
      <c r="D885" s="20">
        <v>54794.57</v>
      </c>
      <c r="E885" s="15">
        <v>840.96</v>
      </c>
      <c r="F885" s="20"/>
      <c r="G885" s="13">
        <f t="shared" si="13"/>
        <v>55635.53</v>
      </c>
    </row>
    <row r="886" spans="1:7" x14ac:dyDescent="0.25">
      <c r="A886" s="2" t="s">
        <v>824</v>
      </c>
      <c r="B886" s="2" t="s">
        <v>123</v>
      </c>
      <c r="C886" s="15"/>
      <c r="D886" s="20">
        <v>55551.78</v>
      </c>
      <c r="E886" s="15"/>
      <c r="F886" s="20"/>
      <c r="G886" s="13">
        <f t="shared" si="13"/>
        <v>55551.78</v>
      </c>
    </row>
    <row r="887" spans="1:7" x14ac:dyDescent="0.25">
      <c r="A887" s="2" t="s">
        <v>825</v>
      </c>
      <c r="B887" s="2" t="s">
        <v>12</v>
      </c>
      <c r="C887" s="15"/>
      <c r="D887" s="20">
        <v>55396.01</v>
      </c>
      <c r="E887" s="15"/>
      <c r="F887" s="20"/>
      <c r="G887" s="13">
        <f t="shared" si="13"/>
        <v>55396.01</v>
      </c>
    </row>
    <row r="888" spans="1:7" x14ac:dyDescent="0.25">
      <c r="A888" s="2" t="s">
        <v>826</v>
      </c>
      <c r="B888" s="2" t="s">
        <v>72</v>
      </c>
      <c r="C888" s="15"/>
      <c r="D888" s="20">
        <v>55348.84</v>
      </c>
      <c r="E888" s="15"/>
      <c r="F888" s="20"/>
      <c r="G888" s="13">
        <f t="shared" si="13"/>
        <v>55348.84</v>
      </c>
    </row>
    <row r="889" spans="1:7" x14ac:dyDescent="0.25">
      <c r="A889" s="2" t="s">
        <v>833</v>
      </c>
      <c r="B889" s="2" t="s">
        <v>12</v>
      </c>
      <c r="C889" s="15"/>
      <c r="D889" s="20">
        <v>54629.15</v>
      </c>
      <c r="E889" s="15"/>
      <c r="F889" s="20"/>
      <c r="G889" s="13">
        <f t="shared" si="13"/>
        <v>54629.15</v>
      </c>
    </row>
    <row r="890" spans="1:7" x14ac:dyDescent="0.25">
      <c r="A890" s="2" t="s">
        <v>834</v>
      </c>
      <c r="B890" s="2" t="s">
        <v>123</v>
      </c>
      <c r="C890" s="15"/>
      <c r="D890" s="20">
        <v>54531.42</v>
      </c>
      <c r="E890" s="15"/>
      <c r="F890" s="20"/>
      <c r="G890" s="13">
        <f t="shared" si="13"/>
        <v>54531.42</v>
      </c>
    </row>
    <row r="891" spans="1:7" x14ac:dyDescent="0.25">
      <c r="A891" s="2" t="s">
        <v>836</v>
      </c>
      <c r="B891" s="2" t="s">
        <v>123</v>
      </c>
      <c r="C891" s="15"/>
      <c r="D891" s="20">
        <v>54071.38</v>
      </c>
      <c r="E891" s="15">
        <v>174.04</v>
      </c>
      <c r="F891" s="20"/>
      <c r="G891" s="13">
        <f t="shared" si="13"/>
        <v>54245.42</v>
      </c>
    </row>
    <row r="892" spans="1:7" x14ac:dyDescent="0.25">
      <c r="A892" s="2" t="s">
        <v>963</v>
      </c>
      <c r="B892" s="2" t="s">
        <v>18</v>
      </c>
      <c r="C892" s="15">
        <v>54117.38</v>
      </c>
      <c r="D892" s="20"/>
      <c r="E892" s="15"/>
      <c r="F892" s="20"/>
      <c r="G892" s="13">
        <f t="shared" si="13"/>
        <v>54117.38</v>
      </c>
    </row>
    <row r="893" spans="1:7" x14ac:dyDescent="0.25">
      <c r="A893" s="2" t="s">
        <v>839</v>
      </c>
      <c r="B893" s="2" t="s">
        <v>123</v>
      </c>
      <c r="C893" s="15"/>
      <c r="D893" s="20">
        <v>53881.58</v>
      </c>
      <c r="E893" s="15">
        <v>219.09</v>
      </c>
      <c r="F893" s="20"/>
      <c r="G893" s="13">
        <f t="shared" si="13"/>
        <v>54100.67</v>
      </c>
    </row>
    <row r="894" spans="1:7" x14ac:dyDescent="0.25">
      <c r="A894" s="2" t="s">
        <v>942</v>
      </c>
      <c r="B894" s="2" t="s">
        <v>57</v>
      </c>
      <c r="C894" s="15">
        <v>47610.15</v>
      </c>
      <c r="D894" s="20">
        <v>5434.43</v>
      </c>
      <c r="E894" s="15">
        <v>981.97</v>
      </c>
      <c r="F894" s="20"/>
      <c r="G894" s="13">
        <f t="shared" si="13"/>
        <v>54026.55</v>
      </c>
    </row>
    <row r="895" spans="1:7" x14ac:dyDescent="0.25">
      <c r="A895" s="2" t="s">
        <v>840</v>
      </c>
      <c r="B895" s="2" t="s">
        <v>12</v>
      </c>
      <c r="C895" s="15"/>
      <c r="D895" s="20">
        <v>53782.41</v>
      </c>
      <c r="E895" s="15"/>
      <c r="F895" s="20"/>
      <c r="G895" s="13">
        <f t="shared" si="13"/>
        <v>53782.41</v>
      </c>
    </row>
    <row r="896" spans="1:7" x14ac:dyDescent="0.25">
      <c r="A896" s="2" t="s">
        <v>959</v>
      </c>
      <c r="B896" s="2" t="s">
        <v>14</v>
      </c>
      <c r="C896" s="15">
        <v>51818.559999999998</v>
      </c>
      <c r="D896" s="20">
        <v>1218</v>
      </c>
      <c r="E896" s="15">
        <v>621.44000000000005</v>
      </c>
      <c r="F896" s="20"/>
      <c r="G896" s="13">
        <f t="shared" si="13"/>
        <v>53658</v>
      </c>
    </row>
    <row r="897" spans="1:7" x14ac:dyDescent="0.25">
      <c r="A897" s="2" t="s">
        <v>843</v>
      </c>
      <c r="B897" s="2" t="s">
        <v>68</v>
      </c>
      <c r="C897" s="15"/>
      <c r="D897" s="20">
        <v>50087.81</v>
      </c>
      <c r="E897" s="15">
        <v>2831.55</v>
      </c>
      <c r="F897" s="20"/>
      <c r="G897" s="13">
        <f t="shared" si="13"/>
        <v>52919.360000000001</v>
      </c>
    </row>
    <row r="898" spans="1:7" x14ac:dyDescent="0.25">
      <c r="A898" s="2" t="s">
        <v>844</v>
      </c>
      <c r="B898" s="2" t="s">
        <v>678</v>
      </c>
      <c r="C898" s="15"/>
      <c r="D898" s="20">
        <v>52429.13</v>
      </c>
      <c r="E898" s="15"/>
      <c r="F898" s="20"/>
      <c r="G898" s="13">
        <f t="shared" si="13"/>
        <v>52429.13</v>
      </c>
    </row>
    <row r="899" spans="1:7" x14ac:dyDescent="0.25">
      <c r="A899" s="2" t="s">
        <v>969</v>
      </c>
      <c r="B899" s="2" t="s">
        <v>57</v>
      </c>
      <c r="C899" s="15">
        <v>51963.839999999997</v>
      </c>
      <c r="D899" s="20"/>
      <c r="E899" s="15"/>
      <c r="F899" s="20"/>
      <c r="G899" s="13">
        <f t="shared" ref="G899:G962" si="14">SUM(C899:F899)</f>
        <v>51963.839999999997</v>
      </c>
    </row>
    <row r="900" spans="1:7" x14ac:dyDescent="0.25">
      <c r="A900" s="2" t="s">
        <v>971</v>
      </c>
      <c r="B900" s="2" t="s">
        <v>57</v>
      </c>
      <c r="C900" s="15">
        <v>51338.36</v>
      </c>
      <c r="D900" s="20"/>
      <c r="E900" s="15">
        <v>217.37</v>
      </c>
      <c r="F900" s="20"/>
      <c r="G900" s="13">
        <f t="shared" si="14"/>
        <v>51555.73</v>
      </c>
    </row>
    <row r="901" spans="1:7" x14ac:dyDescent="0.25">
      <c r="A901" s="2" t="s">
        <v>937</v>
      </c>
      <c r="B901" s="2" t="s">
        <v>123</v>
      </c>
      <c r="C901" s="15">
        <v>39323.57</v>
      </c>
      <c r="D901" s="20">
        <v>11956.5</v>
      </c>
      <c r="E901" s="15"/>
      <c r="F901" s="20"/>
      <c r="G901" s="13">
        <f t="shared" si="14"/>
        <v>51280.07</v>
      </c>
    </row>
    <row r="902" spans="1:7" x14ac:dyDescent="0.25">
      <c r="A902" s="2" t="s">
        <v>973</v>
      </c>
      <c r="B902" s="2" t="s">
        <v>57</v>
      </c>
      <c r="C902" s="15">
        <v>50824.31</v>
      </c>
      <c r="D902" s="20"/>
      <c r="E902" s="15">
        <v>64.400000000000006</v>
      </c>
      <c r="F902" s="20"/>
      <c r="G902" s="13">
        <f t="shared" si="14"/>
        <v>50888.71</v>
      </c>
    </row>
    <row r="903" spans="1:7" x14ac:dyDescent="0.25">
      <c r="A903" s="2" t="s">
        <v>851</v>
      </c>
      <c r="B903" s="2" t="s">
        <v>57</v>
      </c>
      <c r="C903" s="15"/>
      <c r="D903" s="20">
        <v>50590.68</v>
      </c>
      <c r="E903" s="15"/>
      <c r="F903" s="20"/>
      <c r="G903" s="13">
        <f t="shared" si="14"/>
        <v>50590.68</v>
      </c>
    </row>
    <row r="904" spans="1:7" x14ac:dyDescent="0.25">
      <c r="A904" s="2" t="s">
        <v>968</v>
      </c>
      <c r="B904" s="2" t="s">
        <v>14</v>
      </c>
      <c r="C904" s="15">
        <v>48641.87</v>
      </c>
      <c r="D904" s="20">
        <v>1218</v>
      </c>
      <c r="E904" s="15">
        <v>506.23</v>
      </c>
      <c r="F904" s="20"/>
      <c r="G904" s="13">
        <f t="shared" si="14"/>
        <v>50366.100000000006</v>
      </c>
    </row>
    <row r="905" spans="1:7" x14ac:dyDescent="0.25">
      <c r="A905" s="2" t="s">
        <v>854</v>
      </c>
      <c r="B905" s="2" t="s">
        <v>57</v>
      </c>
      <c r="C905" s="15"/>
      <c r="D905" s="20">
        <v>50221.74</v>
      </c>
      <c r="E905" s="15"/>
      <c r="F905" s="20"/>
      <c r="G905" s="13">
        <f t="shared" si="14"/>
        <v>50221.74</v>
      </c>
    </row>
    <row r="906" spans="1:7" x14ac:dyDescent="0.25">
      <c r="A906" s="2" t="s">
        <v>855</v>
      </c>
      <c r="B906" s="2" t="s">
        <v>68</v>
      </c>
      <c r="C906" s="15"/>
      <c r="D906" s="20">
        <v>50170.06</v>
      </c>
      <c r="E906" s="15"/>
      <c r="F906" s="20"/>
      <c r="G906" s="13">
        <f t="shared" si="14"/>
        <v>50170.06</v>
      </c>
    </row>
    <row r="907" spans="1:7" x14ac:dyDescent="0.25">
      <c r="A907" s="2" t="s">
        <v>977</v>
      </c>
      <c r="B907" s="2" t="s">
        <v>57</v>
      </c>
      <c r="C907" s="15">
        <v>49746.94</v>
      </c>
      <c r="D907" s="20"/>
      <c r="E907" s="15">
        <v>178.9</v>
      </c>
      <c r="F907" s="20"/>
      <c r="G907" s="13">
        <f t="shared" si="14"/>
        <v>49925.840000000004</v>
      </c>
    </row>
    <row r="908" spans="1:7" x14ac:dyDescent="0.25">
      <c r="A908" s="2" t="s">
        <v>980</v>
      </c>
      <c r="B908" s="2" t="s">
        <v>68</v>
      </c>
      <c r="C908" s="15">
        <v>49715.75</v>
      </c>
      <c r="D908" s="20"/>
      <c r="E908" s="15"/>
      <c r="F908" s="20"/>
      <c r="G908" s="13">
        <f t="shared" si="14"/>
        <v>49715.75</v>
      </c>
    </row>
    <row r="909" spans="1:7" x14ac:dyDescent="0.25">
      <c r="A909" s="2" t="s">
        <v>979</v>
      </c>
      <c r="B909" s="2" t="s">
        <v>57</v>
      </c>
      <c r="C909" s="15">
        <v>49685.38</v>
      </c>
      <c r="D909" s="20"/>
      <c r="E909" s="15">
        <v>27.07</v>
      </c>
      <c r="F909" s="20"/>
      <c r="G909" s="13">
        <f t="shared" si="14"/>
        <v>49712.45</v>
      </c>
    </row>
    <row r="910" spans="1:7" x14ac:dyDescent="0.25">
      <c r="A910" s="2" t="s">
        <v>862</v>
      </c>
      <c r="B910" s="2" t="s">
        <v>57</v>
      </c>
      <c r="C910" s="15">
        <v>18.739999999999998</v>
      </c>
      <c r="D910" s="20">
        <v>48734.44</v>
      </c>
      <c r="E910" s="15">
        <v>432.83</v>
      </c>
      <c r="F910" s="20"/>
      <c r="G910" s="13">
        <f t="shared" si="14"/>
        <v>49186.01</v>
      </c>
    </row>
    <row r="911" spans="1:7" x14ac:dyDescent="0.25">
      <c r="A911" s="2" t="s">
        <v>982</v>
      </c>
      <c r="B911" s="2" t="s">
        <v>57</v>
      </c>
      <c r="C911" s="15">
        <v>49028.04</v>
      </c>
      <c r="D911" s="20"/>
      <c r="E911" s="15"/>
      <c r="F911" s="20"/>
      <c r="G911" s="13">
        <f t="shared" si="14"/>
        <v>49028.04</v>
      </c>
    </row>
    <row r="912" spans="1:7" x14ac:dyDescent="0.25">
      <c r="A912" s="2" t="s">
        <v>983</v>
      </c>
      <c r="B912" s="2" t="s">
        <v>3347</v>
      </c>
      <c r="C912" s="15">
        <v>48957.88</v>
      </c>
      <c r="D912" s="20"/>
      <c r="E912" s="15"/>
      <c r="F912" s="20"/>
      <c r="G912" s="13">
        <f t="shared" si="14"/>
        <v>48957.88</v>
      </c>
    </row>
    <row r="913" spans="1:7" x14ac:dyDescent="0.25">
      <c r="A913" s="2" t="s">
        <v>864</v>
      </c>
      <c r="B913" s="2" t="s">
        <v>57</v>
      </c>
      <c r="C913" s="15"/>
      <c r="D913" s="20">
        <v>48861.39</v>
      </c>
      <c r="E913" s="15"/>
      <c r="F913" s="20"/>
      <c r="G913" s="13">
        <f t="shared" si="14"/>
        <v>48861.39</v>
      </c>
    </row>
    <row r="914" spans="1:7" x14ac:dyDescent="0.25">
      <c r="A914" s="2" t="s">
        <v>984</v>
      </c>
      <c r="B914" s="2" t="s">
        <v>68</v>
      </c>
      <c r="C914" s="15">
        <v>48664.43</v>
      </c>
      <c r="D914" s="20"/>
      <c r="E914" s="15"/>
      <c r="F914" s="20"/>
      <c r="G914" s="13">
        <f t="shared" si="14"/>
        <v>48664.43</v>
      </c>
    </row>
    <row r="915" spans="1:7" x14ac:dyDescent="0.25">
      <c r="A915" s="2" t="s">
        <v>867</v>
      </c>
      <c r="B915" s="2" t="s">
        <v>18</v>
      </c>
      <c r="C915" s="15"/>
      <c r="D915" s="20">
        <v>48463.69</v>
      </c>
      <c r="E915" s="15"/>
      <c r="F915" s="20"/>
      <c r="G915" s="13">
        <f t="shared" si="14"/>
        <v>48463.69</v>
      </c>
    </row>
    <row r="916" spans="1:7" x14ac:dyDescent="0.25">
      <c r="A916" s="2" t="s">
        <v>868</v>
      </c>
      <c r="B916" s="2" t="s">
        <v>68</v>
      </c>
      <c r="C916" s="15"/>
      <c r="D916" s="20">
        <v>48329.4</v>
      </c>
      <c r="E916" s="15"/>
      <c r="F916" s="20"/>
      <c r="G916" s="13">
        <f t="shared" si="14"/>
        <v>48329.4</v>
      </c>
    </row>
    <row r="917" spans="1:7" x14ac:dyDescent="0.25">
      <c r="A917" s="2" t="s">
        <v>869</v>
      </c>
      <c r="B917" s="2" t="s">
        <v>57</v>
      </c>
      <c r="C917" s="15"/>
      <c r="D917" s="20">
        <v>48231.93</v>
      </c>
      <c r="E917" s="15"/>
      <c r="F917" s="20"/>
      <c r="G917" s="13">
        <f t="shared" si="14"/>
        <v>48231.93</v>
      </c>
    </row>
    <row r="918" spans="1:7" x14ac:dyDescent="0.25">
      <c r="A918" s="2" t="s">
        <v>988</v>
      </c>
      <c r="B918" s="2" t="s">
        <v>57</v>
      </c>
      <c r="C918" s="15">
        <v>47430.8</v>
      </c>
      <c r="D918" s="20"/>
      <c r="E918" s="15">
        <v>86.34</v>
      </c>
      <c r="F918" s="20">
        <v>537.6</v>
      </c>
      <c r="G918" s="13">
        <f t="shared" si="14"/>
        <v>48054.74</v>
      </c>
    </row>
    <row r="919" spans="1:7" x14ac:dyDescent="0.25">
      <c r="A919" s="2" t="s">
        <v>981</v>
      </c>
      <c r="B919" s="2" t="s">
        <v>14</v>
      </c>
      <c r="C919" s="15">
        <v>46274.239999999998</v>
      </c>
      <c r="D919" s="20">
        <v>1218</v>
      </c>
      <c r="E919" s="15">
        <v>351.61</v>
      </c>
      <c r="F919" s="20"/>
      <c r="G919" s="13">
        <f t="shared" si="14"/>
        <v>47843.85</v>
      </c>
    </row>
    <row r="920" spans="1:7" x14ac:dyDescent="0.25">
      <c r="A920" s="2" t="s">
        <v>872</v>
      </c>
      <c r="B920" s="2" t="s">
        <v>68</v>
      </c>
      <c r="C920" s="15">
        <v>330</v>
      </c>
      <c r="D920" s="20">
        <v>46162.7</v>
      </c>
      <c r="E920" s="15">
        <v>1189.3699999999999</v>
      </c>
      <c r="F920" s="20"/>
      <c r="G920" s="13">
        <f t="shared" si="14"/>
        <v>47682.07</v>
      </c>
    </row>
    <row r="921" spans="1:7" x14ac:dyDescent="0.25">
      <c r="A921" s="2" t="s">
        <v>870</v>
      </c>
      <c r="B921" s="2" t="s">
        <v>57</v>
      </c>
      <c r="C921" s="15"/>
      <c r="D921" s="20">
        <v>47627.25</v>
      </c>
      <c r="E921" s="15"/>
      <c r="F921" s="20"/>
      <c r="G921" s="13">
        <f t="shared" si="14"/>
        <v>47627.25</v>
      </c>
    </row>
    <row r="922" spans="1:7" x14ac:dyDescent="0.25">
      <c r="A922" s="2" t="s">
        <v>873</v>
      </c>
      <c r="B922" s="2" t="s">
        <v>57</v>
      </c>
      <c r="C922" s="15">
        <v>-30.5</v>
      </c>
      <c r="D922" s="20">
        <v>45485.48</v>
      </c>
      <c r="E922" s="15">
        <v>1967.47</v>
      </c>
      <c r="F922" s="20"/>
      <c r="G922" s="13">
        <f t="shared" si="14"/>
        <v>47422.450000000004</v>
      </c>
    </row>
    <row r="923" spans="1:7" x14ac:dyDescent="0.25">
      <c r="A923" s="2" t="s">
        <v>875</v>
      </c>
      <c r="B923" s="2" t="s">
        <v>123</v>
      </c>
      <c r="C923" s="15"/>
      <c r="D923" s="20">
        <v>47091.18</v>
      </c>
      <c r="E923" s="15"/>
      <c r="F923" s="20"/>
      <c r="G923" s="13">
        <f t="shared" si="14"/>
        <v>47091.18</v>
      </c>
    </row>
    <row r="924" spans="1:7" x14ac:dyDescent="0.25">
      <c r="A924" s="2" t="s">
        <v>876</v>
      </c>
      <c r="B924" s="2" t="s">
        <v>68</v>
      </c>
      <c r="C924" s="15"/>
      <c r="D924" s="20">
        <v>46762.68</v>
      </c>
      <c r="E924" s="15"/>
      <c r="F924" s="20"/>
      <c r="G924" s="13">
        <f t="shared" si="14"/>
        <v>46762.68</v>
      </c>
    </row>
    <row r="925" spans="1:7" x14ac:dyDescent="0.25">
      <c r="A925" s="2" t="s">
        <v>993</v>
      </c>
      <c r="B925" s="2" t="s">
        <v>57</v>
      </c>
      <c r="C925" s="15">
        <v>46091.26</v>
      </c>
      <c r="D925" s="20"/>
      <c r="E925" s="15"/>
      <c r="F925" s="20">
        <v>537.6</v>
      </c>
      <c r="G925" s="13">
        <f t="shared" si="14"/>
        <v>46628.86</v>
      </c>
    </row>
    <row r="926" spans="1:7" x14ac:dyDescent="0.25">
      <c r="A926" s="2" t="s">
        <v>985</v>
      </c>
      <c r="B926" s="2" t="s">
        <v>57</v>
      </c>
      <c r="C926" s="15">
        <v>43708.2</v>
      </c>
      <c r="D926" s="20">
        <v>2262</v>
      </c>
      <c r="E926" s="15">
        <v>44.32</v>
      </c>
      <c r="F926" s="20"/>
      <c r="G926" s="13">
        <f t="shared" si="14"/>
        <v>46014.52</v>
      </c>
    </row>
    <row r="927" spans="1:7" x14ac:dyDescent="0.25">
      <c r="A927" s="2" t="s">
        <v>883</v>
      </c>
      <c r="B927" s="2" t="s">
        <v>57</v>
      </c>
      <c r="C927" s="15"/>
      <c r="D927" s="20">
        <v>45923</v>
      </c>
      <c r="E927" s="15"/>
      <c r="F927" s="20"/>
      <c r="G927" s="13">
        <f t="shared" si="14"/>
        <v>45923</v>
      </c>
    </row>
    <row r="928" spans="1:7" x14ac:dyDescent="0.25">
      <c r="A928" s="2" t="s">
        <v>1006</v>
      </c>
      <c r="B928" s="2" t="s">
        <v>72</v>
      </c>
      <c r="C928" s="15">
        <v>42352.2</v>
      </c>
      <c r="D928" s="20"/>
      <c r="E928" s="15"/>
      <c r="F928" s="20">
        <v>3489.6</v>
      </c>
      <c r="G928" s="13">
        <f t="shared" si="14"/>
        <v>45841.799999999996</v>
      </c>
    </row>
    <row r="929" spans="1:7" x14ac:dyDescent="0.25">
      <c r="A929" s="2" t="s">
        <v>885</v>
      </c>
      <c r="B929" s="2" t="s">
        <v>57</v>
      </c>
      <c r="C929" s="15"/>
      <c r="D929" s="20">
        <v>45807.72</v>
      </c>
      <c r="E929" s="15"/>
      <c r="F929" s="20"/>
      <c r="G929" s="13">
        <f t="shared" si="14"/>
        <v>45807.72</v>
      </c>
    </row>
    <row r="930" spans="1:7" x14ac:dyDescent="0.25">
      <c r="A930" s="2" t="s">
        <v>994</v>
      </c>
      <c r="B930" s="2" t="s">
        <v>57</v>
      </c>
      <c r="C930" s="15">
        <v>44889.06</v>
      </c>
      <c r="D930" s="20"/>
      <c r="E930" s="15">
        <v>594.59</v>
      </c>
      <c r="F930" s="20"/>
      <c r="G930" s="13">
        <f t="shared" si="14"/>
        <v>45483.649999999994</v>
      </c>
    </row>
    <row r="931" spans="1:7" x14ac:dyDescent="0.25">
      <c r="A931" s="2" t="s">
        <v>966</v>
      </c>
      <c r="B931" s="2" t="s">
        <v>57</v>
      </c>
      <c r="C931" s="15">
        <v>37689.85</v>
      </c>
      <c r="D931" s="20">
        <v>7054.28</v>
      </c>
      <c r="E931" s="15">
        <v>709.86</v>
      </c>
      <c r="F931" s="20"/>
      <c r="G931" s="13">
        <f t="shared" si="14"/>
        <v>45453.99</v>
      </c>
    </row>
    <row r="932" spans="1:7" x14ac:dyDescent="0.25">
      <c r="A932" s="2" t="s">
        <v>991</v>
      </c>
      <c r="B932" s="2" t="s">
        <v>12</v>
      </c>
      <c r="C932" s="15">
        <v>42978.2</v>
      </c>
      <c r="D932" s="20"/>
      <c r="E932" s="15">
        <v>2011.5</v>
      </c>
      <c r="F932" s="20"/>
      <c r="G932" s="13">
        <f t="shared" si="14"/>
        <v>44989.7</v>
      </c>
    </row>
    <row r="933" spans="1:7" x14ac:dyDescent="0.25">
      <c r="A933" s="2" t="s">
        <v>1001</v>
      </c>
      <c r="B933" s="2" t="s">
        <v>57</v>
      </c>
      <c r="C933" s="15">
        <v>43891.54</v>
      </c>
      <c r="D933" s="20"/>
      <c r="E933" s="15"/>
      <c r="F933" s="20">
        <v>537.6</v>
      </c>
      <c r="G933" s="13">
        <f t="shared" si="14"/>
        <v>44429.14</v>
      </c>
    </row>
    <row r="934" spans="1:7" x14ac:dyDescent="0.25">
      <c r="A934" s="2" t="s">
        <v>891</v>
      </c>
      <c r="B934" s="2" t="s">
        <v>57</v>
      </c>
      <c r="C934" s="15"/>
      <c r="D934" s="20">
        <v>43454.51</v>
      </c>
      <c r="E934" s="15">
        <v>961.41</v>
      </c>
      <c r="F934" s="20"/>
      <c r="G934" s="13">
        <f t="shared" si="14"/>
        <v>44415.920000000006</v>
      </c>
    </row>
    <row r="935" spans="1:7" x14ac:dyDescent="0.25">
      <c r="A935" s="2" t="s">
        <v>1000</v>
      </c>
      <c r="B935" s="2" t="s">
        <v>57</v>
      </c>
      <c r="C935" s="15">
        <v>44070</v>
      </c>
      <c r="D935" s="20"/>
      <c r="E935" s="15"/>
      <c r="F935" s="20">
        <v>327.60000000000002</v>
      </c>
      <c r="G935" s="13">
        <f t="shared" si="14"/>
        <v>44397.599999999999</v>
      </c>
    </row>
    <row r="936" spans="1:7" x14ac:dyDescent="0.25">
      <c r="A936" s="2" t="s">
        <v>999</v>
      </c>
      <c r="B936" s="2" t="s">
        <v>678</v>
      </c>
      <c r="C936" s="15">
        <v>43756.84</v>
      </c>
      <c r="D936" s="20"/>
      <c r="E936" s="15">
        <v>221.02</v>
      </c>
      <c r="F936" s="20"/>
      <c r="G936" s="13">
        <f t="shared" si="14"/>
        <v>43977.859999999993</v>
      </c>
    </row>
    <row r="937" spans="1:7" x14ac:dyDescent="0.25">
      <c r="A937" s="2" t="s">
        <v>893</v>
      </c>
      <c r="B937" s="2" t="s">
        <v>57</v>
      </c>
      <c r="C937" s="15"/>
      <c r="D937" s="20">
        <v>43397.16</v>
      </c>
      <c r="E937" s="15">
        <v>380.99</v>
      </c>
      <c r="F937" s="20"/>
      <c r="G937" s="13">
        <f t="shared" si="14"/>
        <v>43778.15</v>
      </c>
    </row>
    <row r="938" spans="1:7" x14ac:dyDescent="0.25">
      <c r="A938" s="2" t="s">
        <v>894</v>
      </c>
      <c r="B938" s="2" t="s">
        <v>57</v>
      </c>
      <c r="C938" s="15"/>
      <c r="D938" s="20">
        <v>43639.8</v>
      </c>
      <c r="E938" s="15"/>
      <c r="F938" s="20"/>
      <c r="G938" s="13">
        <f t="shared" si="14"/>
        <v>43639.8</v>
      </c>
    </row>
    <row r="939" spans="1:7" x14ac:dyDescent="0.25">
      <c r="A939" s="2" t="s">
        <v>998</v>
      </c>
      <c r="B939" s="2" t="s">
        <v>14</v>
      </c>
      <c r="C939" s="15">
        <v>41435.040000000001</v>
      </c>
      <c r="D939" s="20">
        <v>1392</v>
      </c>
      <c r="E939" s="15">
        <v>295.97000000000003</v>
      </c>
      <c r="F939" s="20"/>
      <c r="G939" s="13">
        <f t="shared" si="14"/>
        <v>43123.01</v>
      </c>
    </row>
    <row r="940" spans="1:7" x14ac:dyDescent="0.25">
      <c r="A940" s="2" t="s">
        <v>897</v>
      </c>
      <c r="B940" s="2" t="s">
        <v>57</v>
      </c>
      <c r="C940" s="15"/>
      <c r="D940" s="20">
        <v>42766.8</v>
      </c>
      <c r="E940" s="15"/>
      <c r="F940" s="20"/>
      <c r="G940" s="13">
        <f t="shared" si="14"/>
        <v>42766.8</v>
      </c>
    </row>
    <row r="941" spans="1:7" x14ac:dyDescent="0.25">
      <c r="A941" s="2" t="s">
        <v>1003</v>
      </c>
      <c r="B941" s="2" t="s">
        <v>57</v>
      </c>
      <c r="C941" s="15">
        <v>42517.26</v>
      </c>
      <c r="D941" s="20"/>
      <c r="E941" s="15">
        <v>104.66</v>
      </c>
      <c r="F941" s="20"/>
      <c r="G941" s="13">
        <f t="shared" si="14"/>
        <v>42621.920000000006</v>
      </c>
    </row>
    <row r="942" spans="1:7" x14ac:dyDescent="0.25">
      <c r="A942" s="2" t="s">
        <v>989</v>
      </c>
      <c r="B942" s="2" t="s">
        <v>57</v>
      </c>
      <c r="C942" s="15">
        <v>36815.910000000003</v>
      </c>
      <c r="D942" s="20">
        <v>4615.33</v>
      </c>
      <c r="E942" s="15">
        <v>608.94000000000005</v>
      </c>
      <c r="F942" s="20"/>
      <c r="G942" s="13">
        <f t="shared" si="14"/>
        <v>42040.180000000008</v>
      </c>
    </row>
    <row r="943" spans="1:7" x14ac:dyDescent="0.25">
      <c r="A943" s="2" t="s">
        <v>1002</v>
      </c>
      <c r="B943" s="2" t="s">
        <v>57</v>
      </c>
      <c r="C943" s="15">
        <v>39002.6</v>
      </c>
      <c r="D943" s="20"/>
      <c r="E943" s="15">
        <v>2189.65</v>
      </c>
      <c r="F943" s="20">
        <v>381.2</v>
      </c>
      <c r="G943" s="13">
        <f t="shared" si="14"/>
        <v>41573.449999999997</v>
      </c>
    </row>
    <row r="944" spans="1:7" x14ac:dyDescent="0.25">
      <c r="A944" s="2" t="s">
        <v>1011</v>
      </c>
      <c r="B944" s="2" t="s">
        <v>68</v>
      </c>
      <c r="C944" s="15">
        <v>41488.19</v>
      </c>
      <c r="D944" s="20"/>
      <c r="E944" s="15"/>
      <c r="F944" s="20"/>
      <c r="G944" s="13">
        <f t="shared" si="14"/>
        <v>41488.19</v>
      </c>
    </row>
    <row r="945" spans="1:7" x14ac:dyDescent="0.25">
      <c r="A945" s="2" t="s">
        <v>1009</v>
      </c>
      <c r="B945" s="2" t="s">
        <v>57</v>
      </c>
      <c r="C945" s="15">
        <v>40470.15</v>
      </c>
      <c r="D945" s="20"/>
      <c r="E945" s="15">
        <v>675.21</v>
      </c>
      <c r="F945" s="20">
        <v>313.60000000000002</v>
      </c>
      <c r="G945" s="13">
        <f t="shared" si="14"/>
        <v>41458.959999999999</v>
      </c>
    </row>
    <row r="946" spans="1:7" x14ac:dyDescent="0.25">
      <c r="A946" s="2" t="s">
        <v>901</v>
      </c>
      <c r="B946" s="2" t="s">
        <v>123</v>
      </c>
      <c r="C946" s="15"/>
      <c r="D946" s="20">
        <v>40819.83</v>
      </c>
      <c r="E946" s="15"/>
      <c r="F946" s="20"/>
      <c r="G946" s="13">
        <f t="shared" si="14"/>
        <v>40819.83</v>
      </c>
    </row>
    <row r="947" spans="1:7" x14ac:dyDescent="0.25">
      <c r="A947" s="2" t="s">
        <v>902</v>
      </c>
      <c r="B947" s="2" t="s">
        <v>20</v>
      </c>
      <c r="C947" s="15"/>
      <c r="D947" s="20">
        <v>40356.58</v>
      </c>
      <c r="E947" s="15">
        <v>291.77</v>
      </c>
      <c r="F947" s="20"/>
      <c r="G947" s="13">
        <f t="shared" si="14"/>
        <v>40648.35</v>
      </c>
    </row>
    <row r="948" spans="1:7" x14ac:dyDescent="0.25">
      <c r="A948" s="2" t="s">
        <v>1015</v>
      </c>
      <c r="B948" s="2" t="s">
        <v>57</v>
      </c>
      <c r="C948" s="15">
        <v>40331.730000000003</v>
      </c>
      <c r="D948" s="20"/>
      <c r="E948" s="15"/>
      <c r="F948" s="20">
        <v>268.8</v>
      </c>
      <c r="G948" s="13">
        <f t="shared" si="14"/>
        <v>40600.530000000006</v>
      </c>
    </row>
    <row r="949" spans="1:7" x14ac:dyDescent="0.25">
      <c r="A949" s="2" t="s">
        <v>903</v>
      </c>
      <c r="B949" s="2" t="s">
        <v>57</v>
      </c>
      <c r="C949" s="15"/>
      <c r="D949" s="20">
        <v>40186.78</v>
      </c>
      <c r="E949" s="15"/>
      <c r="F949" s="20"/>
      <c r="G949" s="13">
        <f t="shared" si="14"/>
        <v>40186.78</v>
      </c>
    </row>
    <row r="950" spans="1:7" x14ac:dyDescent="0.25">
      <c r="A950" s="2" t="s">
        <v>905</v>
      </c>
      <c r="B950" s="2" t="s">
        <v>12</v>
      </c>
      <c r="C950" s="15"/>
      <c r="D950" s="20">
        <v>40097.49</v>
      </c>
      <c r="E950" s="15"/>
      <c r="F950" s="20"/>
      <c r="G950" s="13">
        <f t="shared" si="14"/>
        <v>40097.49</v>
      </c>
    </row>
    <row r="951" spans="1:7" x14ac:dyDescent="0.25">
      <c r="A951" s="2" t="s">
        <v>1008</v>
      </c>
      <c r="B951" s="2" t="s">
        <v>57</v>
      </c>
      <c r="C951" s="15">
        <v>37205.410000000003</v>
      </c>
      <c r="D951" s="20"/>
      <c r="E951" s="15">
        <v>2317.38</v>
      </c>
      <c r="F951" s="20"/>
      <c r="G951" s="13">
        <f t="shared" si="14"/>
        <v>39522.79</v>
      </c>
    </row>
    <row r="952" spans="1:7" x14ac:dyDescent="0.25">
      <c r="A952" s="2" t="s">
        <v>1004</v>
      </c>
      <c r="B952" s="2" t="s">
        <v>57</v>
      </c>
      <c r="C952" s="15">
        <v>35916.379999999997</v>
      </c>
      <c r="D952" s="20">
        <v>3320.97</v>
      </c>
      <c r="E952" s="15"/>
      <c r="F952" s="20"/>
      <c r="G952" s="13">
        <f t="shared" si="14"/>
        <v>39237.35</v>
      </c>
    </row>
    <row r="953" spans="1:7" x14ac:dyDescent="0.25">
      <c r="A953" s="2" t="s">
        <v>1016</v>
      </c>
      <c r="B953" s="2" t="s">
        <v>57</v>
      </c>
      <c r="C953" s="15">
        <v>35598.120000000003</v>
      </c>
      <c r="D953" s="20">
        <v>2176</v>
      </c>
      <c r="E953" s="15">
        <v>83.7</v>
      </c>
      <c r="F953" s="20">
        <v>1241.5999999999999</v>
      </c>
      <c r="G953" s="13">
        <f t="shared" si="14"/>
        <v>39099.42</v>
      </c>
    </row>
    <row r="954" spans="1:7" x14ac:dyDescent="0.25">
      <c r="A954" s="2" t="s">
        <v>1019</v>
      </c>
      <c r="B954" s="2" t="s">
        <v>57</v>
      </c>
      <c r="C954" s="15">
        <v>37493.199999999997</v>
      </c>
      <c r="D954" s="20"/>
      <c r="E954" s="15">
        <v>1133.19</v>
      </c>
      <c r="F954" s="20"/>
      <c r="G954" s="13">
        <f t="shared" si="14"/>
        <v>38626.39</v>
      </c>
    </row>
    <row r="955" spans="1:7" x14ac:dyDescent="0.25">
      <c r="A955" s="2" t="s">
        <v>967</v>
      </c>
      <c r="B955" s="2" t="s">
        <v>79</v>
      </c>
      <c r="C955" s="15">
        <v>23678.32</v>
      </c>
      <c r="D955" s="20">
        <v>14206.63</v>
      </c>
      <c r="E955" s="15">
        <v>169.75</v>
      </c>
      <c r="F955" s="20"/>
      <c r="G955" s="13">
        <f t="shared" si="14"/>
        <v>38054.699999999997</v>
      </c>
    </row>
    <row r="956" spans="1:7" x14ac:dyDescent="0.25">
      <c r="A956" s="2" t="s">
        <v>1022</v>
      </c>
      <c r="B956" s="2" t="s">
        <v>57</v>
      </c>
      <c r="C956" s="15">
        <v>37572.79</v>
      </c>
      <c r="D956" s="20"/>
      <c r="E956" s="15">
        <v>439.64</v>
      </c>
      <c r="F956" s="20"/>
      <c r="G956" s="13">
        <f t="shared" si="14"/>
        <v>38012.43</v>
      </c>
    </row>
    <row r="957" spans="1:7" x14ac:dyDescent="0.25">
      <c r="A957" s="2" t="s">
        <v>913</v>
      </c>
      <c r="B957" s="2" t="s">
        <v>123</v>
      </c>
      <c r="C957" s="15"/>
      <c r="D957" s="20">
        <v>37638.67</v>
      </c>
      <c r="E957" s="15"/>
      <c r="F957" s="20"/>
      <c r="G957" s="13">
        <f t="shared" si="14"/>
        <v>37638.67</v>
      </c>
    </row>
    <row r="958" spans="1:7" x14ac:dyDescent="0.25">
      <c r="A958" s="2" t="s">
        <v>1012</v>
      </c>
      <c r="B958" s="2" t="s">
        <v>57</v>
      </c>
      <c r="C958" s="15">
        <v>29166.09</v>
      </c>
      <c r="D958" s="20">
        <v>6072.67</v>
      </c>
      <c r="E958" s="15">
        <v>54.14</v>
      </c>
      <c r="F958" s="20">
        <v>2073.6</v>
      </c>
      <c r="G958" s="13">
        <f t="shared" si="14"/>
        <v>37366.5</v>
      </c>
    </row>
    <row r="959" spans="1:7" x14ac:dyDescent="0.25">
      <c r="A959" s="2" t="s">
        <v>1027</v>
      </c>
      <c r="B959" s="2" t="s">
        <v>57</v>
      </c>
      <c r="C959" s="15">
        <v>36084.01</v>
      </c>
      <c r="D959" s="20"/>
      <c r="E959" s="15">
        <v>99.56</v>
      </c>
      <c r="F959" s="20"/>
      <c r="G959" s="13">
        <f t="shared" si="14"/>
        <v>36183.57</v>
      </c>
    </row>
    <row r="960" spans="1:7" x14ac:dyDescent="0.25">
      <c r="A960" s="2" t="s">
        <v>1032</v>
      </c>
      <c r="B960" s="2" t="s">
        <v>79</v>
      </c>
      <c r="C960" s="15">
        <v>35737.56</v>
      </c>
      <c r="D960" s="20"/>
      <c r="E960" s="15"/>
      <c r="F960" s="20"/>
      <c r="G960" s="13">
        <f t="shared" si="14"/>
        <v>35737.56</v>
      </c>
    </row>
    <row r="961" spans="1:7" x14ac:dyDescent="0.25">
      <c r="A961" s="2" t="s">
        <v>1030</v>
      </c>
      <c r="B961" s="2" t="s">
        <v>57</v>
      </c>
      <c r="C961" s="15">
        <v>35172.720000000001</v>
      </c>
      <c r="D961" s="20"/>
      <c r="E961" s="15">
        <v>375.99</v>
      </c>
      <c r="F961" s="20"/>
      <c r="G961" s="13">
        <f t="shared" si="14"/>
        <v>35548.71</v>
      </c>
    </row>
    <row r="962" spans="1:7" x14ac:dyDescent="0.25">
      <c r="A962" s="2" t="s">
        <v>1034</v>
      </c>
      <c r="B962" s="2" t="s">
        <v>12</v>
      </c>
      <c r="C962" s="15">
        <v>35352.589999999997</v>
      </c>
      <c r="D962" s="20"/>
      <c r="E962" s="15"/>
      <c r="F962" s="20"/>
      <c r="G962" s="13">
        <f t="shared" si="14"/>
        <v>35352.589999999997</v>
      </c>
    </row>
    <row r="963" spans="1:7" x14ac:dyDescent="0.25">
      <c r="A963" s="2" t="s">
        <v>918</v>
      </c>
      <c r="B963" s="2" t="s">
        <v>68</v>
      </c>
      <c r="C963" s="15"/>
      <c r="D963" s="20">
        <v>35283.550000000003</v>
      </c>
      <c r="E963" s="15"/>
      <c r="F963" s="20"/>
      <c r="G963" s="13">
        <f t="shared" ref="G963:G1026" si="15">SUM(C963:F963)</f>
        <v>35283.550000000003</v>
      </c>
    </row>
    <row r="964" spans="1:7" x14ac:dyDescent="0.25">
      <c r="A964" s="2" t="s">
        <v>992</v>
      </c>
      <c r="B964" s="2" t="s">
        <v>57</v>
      </c>
      <c r="C964" s="15">
        <v>22959.59</v>
      </c>
      <c r="D964" s="20">
        <v>10442.89</v>
      </c>
      <c r="E964" s="15">
        <v>1293.3499999999999</v>
      </c>
      <c r="F964" s="20">
        <v>537.6</v>
      </c>
      <c r="G964" s="13">
        <f t="shared" si="15"/>
        <v>35233.429999999993</v>
      </c>
    </row>
    <row r="965" spans="1:7" x14ac:dyDescent="0.25">
      <c r="A965" s="2" t="s">
        <v>920</v>
      </c>
      <c r="B965" s="2" t="s">
        <v>72</v>
      </c>
      <c r="C965" s="15"/>
      <c r="D965" s="20">
        <v>34896.699999999997</v>
      </c>
      <c r="E965" s="15">
        <v>296.99</v>
      </c>
      <c r="F965" s="20"/>
      <c r="G965" s="13">
        <f t="shared" si="15"/>
        <v>35193.689999999995</v>
      </c>
    </row>
    <row r="966" spans="1:7" x14ac:dyDescent="0.25">
      <c r="A966" s="2" t="s">
        <v>1040</v>
      </c>
      <c r="B966" s="2" t="s">
        <v>57</v>
      </c>
      <c r="C966" s="15">
        <v>34217.589999999997</v>
      </c>
      <c r="D966" s="20"/>
      <c r="E966" s="15"/>
      <c r="F966" s="20"/>
      <c r="G966" s="13">
        <f t="shared" si="15"/>
        <v>34217.589999999997</v>
      </c>
    </row>
    <row r="967" spans="1:7" x14ac:dyDescent="0.25">
      <c r="A967" s="2" t="s">
        <v>1041</v>
      </c>
      <c r="B967" s="2" t="s">
        <v>57</v>
      </c>
      <c r="C967" s="15">
        <v>34127.620000000003</v>
      </c>
      <c r="D967" s="20"/>
      <c r="E967" s="15"/>
      <c r="F967" s="20"/>
      <c r="G967" s="13">
        <f t="shared" si="15"/>
        <v>34127.620000000003</v>
      </c>
    </row>
    <row r="968" spans="1:7" x14ac:dyDescent="0.25">
      <c r="A968" s="2" t="s">
        <v>926</v>
      </c>
      <c r="B968" s="2" t="s">
        <v>927</v>
      </c>
      <c r="C968" s="15"/>
      <c r="D968" s="20">
        <v>34114.11</v>
      </c>
      <c r="E968" s="15"/>
      <c r="F968" s="20"/>
      <c r="G968" s="13">
        <f t="shared" si="15"/>
        <v>34114.11</v>
      </c>
    </row>
    <row r="969" spans="1:7" x14ac:dyDescent="0.25">
      <c r="A969" s="2" t="s">
        <v>1042</v>
      </c>
      <c r="B969" s="2" t="s">
        <v>123</v>
      </c>
      <c r="C969" s="15">
        <v>33969.08</v>
      </c>
      <c r="D969" s="20"/>
      <c r="E969" s="15"/>
      <c r="F969" s="20"/>
      <c r="G969" s="13">
        <f t="shared" si="15"/>
        <v>33969.08</v>
      </c>
    </row>
    <row r="970" spans="1:7" x14ac:dyDescent="0.25">
      <c r="A970" s="2" t="s">
        <v>928</v>
      </c>
      <c r="B970" s="2" t="s">
        <v>57</v>
      </c>
      <c r="C970" s="15"/>
      <c r="D970" s="20">
        <v>33908.61</v>
      </c>
      <c r="E970" s="15"/>
      <c r="F970" s="20"/>
      <c r="G970" s="13">
        <f t="shared" si="15"/>
        <v>33908.61</v>
      </c>
    </row>
    <row r="971" spans="1:7" x14ac:dyDescent="0.25">
      <c r="A971" s="2" t="s">
        <v>929</v>
      </c>
      <c r="B971" s="2" t="s">
        <v>678</v>
      </c>
      <c r="C971" s="15"/>
      <c r="D971" s="20">
        <v>33756</v>
      </c>
      <c r="E971" s="15"/>
      <c r="F971" s="20"/>
      <c r="G971" s="13">
        <f t="shared" si="15"/>
        <v>33756</v>
      </c>
    </row>
    <row r="972" spans="1:7" x14ac:dyDescent="0.25">
      <c r="A972" s="2" t="s">
        <v>1033</v>
      </c>
      <c r="B972" s="2" t="s">
        <v>14</v>
      </c>
      <c r="C972" s="15">
        <v>31829.46</v>
      </c>
      <c r="D972" s="20">
        <v>1073</v>
      </c>
      <c r="E972" s="15">
        <v>747.4</v>
      </c>
      <c r="F972" s="20"/>
      <c r="G972" s="13">
        <f t="shared" si="15"/>
        <v>33649.86</v>
      </c>
    </row>
    <row r="973" spans="1:7" x14ac:dyDescent="0.25">
      <c r="A973" s="2" t="s">
        <v>1043</v>
      </c>
      <c r="B973" s="2" t="s">
        <v>123</v>
      </c>
      <c r="C973" s="15">
        <v>33454.82</v>
      </c>
      <c r="D973" s="20"/>
      <c r="E973" s="15"/>
      <c r="F973" s="20"/>
      <c r="G973" s="13">
        <f t="shared" si="15"/>
        <v>33454.82</v>
      </c>
    </row>
    <row r="974" spans="1:7" x14ac:dyDescent="0.25">
      <c r="A974" s="2" t="s">
        <v>1044</v>
      </c>
      <c r="B974" s="2" t="s">
        <v>57</v>
      </c>
      <c r="C974" s="15">
        <v>29487.27</v>
      </c>
      <c r="D974" s="20"/>
      <c r="E974" s="15">
        <v>1843.26</v>
      </c>
      <c r="F974" s="20">
        <v>1561.6</v>
      </c>
      <c r="G974" s="13">
        <f t="shared" si="15"/>
        <v>32892.129999999997</v>
      </c>
    </row>
    <row r="975" spans="1:7" x14ac:dyDescent="0.25">
      <c r="A975" s="2" t="s">
        <v>932</v>
      </c>
      <c r="B975" s="2" t="s">
        <v>72</v>
      </c>
      <c r="C975" s="15"/>
      <c r="D975" s="20">
        <v>32602.2</v>
      </c>
      <c r="E975" s="15"/>
      <c r="F975" s="20"/>
      <c r="G975" s="13">
        <f t="shared" si="15"/>
        <v>32602.2</v>
      </c>
    </row>
    <row r="976" spans="1:7" x14ac:dyDescent="0.25">
      <c r="A976" s="2" t="s">
        <v>934</v>
      </c>
      <c r="B976" s="2" t="s">
        <v>123</v>
      </c>
      <c r="C976" s="15">
        <v>-174</v>
      </c>
      <c r="D976" s="20">
        <v>32529.93</v>
      </c>
      <c r="E976" s="15"/>
      <c r="F976" s="20"/>
      <c r="G976" s="13">
        <f t="shared" si="15"/>
        <v>32355.93</v>
      </c>
    </row>
    <row r="977" spans="1:7" x14ac:dyDescent="0.25">
      <c r="A977" s="2" t="s">
        <v>1047</v>
      </c>
      <c r="B977" s="2" t="s">
        <v>57</v>
      </c>
      <c r="C977" s="15">
        <v>32210.2</v>
      </c>
      <c r="D977" s="20"/>
      <c r="E977" s="15">
        <v>96.6</v>
      </c>
      <c r="F977" s="20"/>
      <c r="G977" s="13">
        <f t="shared" si="15"/>
        <v>32306.799999999999</v>
      </c>
    </row>
    <row r="978" spans="1:7" x14ac:dyDescent="0.25">
      <c r="A978" s="2" t="s">
        <v>1050</v>
      </c>
      <c r="B978" s="2" t="s">
        <v>57</v>
      </c>
      <c r="C978" s="15">
        <v>31459.85</v>
      </c>
      <c r="D978" s="20"/>
      <c r="E978" s="15">
        <v>93.98</v>
      </c>
      <c r="F978" s="20"/>
      <c r="G978" s="13">
        <f t="shared" si="15"/>
        <v>31553.829999999998</v>
      </c>
    </row>
    <row r="979" spans="1:7" x14ac:dyDescent="0.25">
      <c r="A979" s="2" t="s">
        <v>938</v>
      </c>
      <c r="B979" s="2" t="s">
        <v>68</v>
      </c>
      <c r="C979" s="15"/>
      <c r="D979" s="20">
        <v>26998.49</v>
      </c>
      <c r="E979" s="15">
        <v>4332.08</v>
      </c>
      <c r="F979" s="20"/>
      <c r="G979" s="13">
        <f t="shared" si="15"/>
        <v>31330.57</v>
      </c>
    </row>
    <row r="980" spans="1:7" x14ac:dyDescent="0.25">
      <c r="A980" s="2" t="s">
        <v>949</v>
      </c>
      <c r="B980" s="2" t="s">
        <v>57</v>
      </c>
      <c r="C980" s="15">
        <v>4078.36</v>
      </c>
      <c r="D980" s="20">
        <v>27198.58</v>
      </c>
      <c r="E980" s="15"/>
      <c r="F980" s="20"/>
      <c r="G980" s="13">
        <f t="shared" si="15"/>
        <v>31276.940000000002</v>
      </c>
    </row>
    <row r="981" spans="1:7" x14ac:dyDescent="0.25">
      <c r="A981" s="2" t="s">
        <v>1053</v>
      </c>
      <c r="B981" s="2" t="s">
        <v>12</v>
      </c>
      <c r="C981" s="15">
        <v>31218.59</v>
      </c>
      <c r="D981" s="20"/>
      <c r="E981" s="15"/>
      <c r="F981" s="20"/>
      <c r="G981" s="13">
        <f t="shared" si="15"/>
        <v>31218.59</v>
      </c>
    </row>
    <row r="982" spans="1:7" x14ac:dyDescent="0.25">
      <c r="A982" s="2" t="s">
        <v>1055</v>
      </c>
      <c r="B982" s="2" t="s">
        <v>12</v>
      </c>
      <c r="C982" s="15">
        <v>31115.93</v>
      </c>
      <c r="D982" s="20"/>
      <c r="E982" s="15"/>
      <c r="F982" s="20"/>
      <c r="G982" s="13">
        <f t="shared" si="15"/>
        <v>31115.93</v>
      </c>
    </row>
    <row r="983" spans="1:7" x14ac:dyDescent="0.25">
      <c r="A983" s="2" t="s">
        <v>1057</v>
      </c>
      <c r="B983" s="2" t="s">
        <v>79</v>
      </c>
      <c r="C983" s="15">
        <v>30125.52</v>
      </c>
      <c r="D983" s="20"/>
      <c r="E983" s="15">
        <v>67.17</v>
      </c>
      <c r="F983" s="20"/>
      <c r="G983" s="13">
        <f t="shared" si="15"/>
        <v>30192.69</v>
      </c>
    </row>
    <row r="984" spans="1:7" x14ac:dyDescent="0.25">
      <c r="A984" s="2" t="s">
        <v>945</v>
      </c>
      <c r="B984" s="2" t="s">
        <v>927</v>
      </c>
      <c r="C984" s="15"/>
      <c r="D984" s="20">
        <v>30046.16</v>
      </c>
      <c r="E984" s="15"/>
      <c r="F984" s="20"/>
      <c r="G984" s="13">
        <f t="shared" si="15"/>
        <v>30046.16</v>
      </c>
    </row>
    <row r="985" spans="1:7" x14ac:dyDescent="0.25">
      <c r="A985" s="2" t="s">
        <v>948</v>
      </c>
      <c r="B985" s="2" t="s">
        <v>12</v>
      </c>
      <c r="C985" s="15"/>
      <c r="D985" s="20">
        <v>29724.31</v>
      </c>
      <c r="E985" s="15"/>
      <c r="F985" s="20"/>
      <c r="G985" s="13">
        <f t="shared" si="15"/>
        <v>29724.31</v>
      </c>
    </row>
    <row r="986" spans="1:7" x14ac:dyDescent="0.25">
      <c r="A986" s="2" t="s">
        <v>1064</v>
      </c>
      <c r="B986" s="2" t="s">
        <v>123</v>
      </c>
      <c r="C986" s="15">
        <v>29557.37</v>
      </c>
      <c r="D986" s="20"/>
      <c r="E986" s="15"/>
      <c r="F986" s="20"/>
      <c r="G986" s="13">
        <f t="shared" si="15"/>
        <v>29557.37</v>
      </c>
    </row>
    <row r="987" spans="1:7" x14ac:dyDescent="0.25">
      <c r="A987" s="2" t="s">
        <v>1059</v>
      </c>
      <c r="B987" s="2" t="s">
        <v>57</v>
      </c>
      <c r="C987" s="15">
        <v>27522.01</v>
      </c>
      <c r="D987" s="20"/>
      <c r="E987" s="15">
        <v>1286.43</v>
      </c>
      <c r="F987" s="20">
        <v>537.6</v>
      </c>
      <c r="G987" s="13">
        <f t="shared" si="15"/>
        <v>29346.039999999997</v>
      </c>
    </row>
    <row r="988" spans="1:7" x14ac:dyDescent="0.25">
      <c r="A988" s="2" t="s">
        <v>951</v>
      </c>
      <c r="B988" s="2" t="s">
        <v>12</v>
      </c>
      <c r="C988" s="15"/>
      <c r="D988" s="20">
        <v>29094.79</v>
      </c>
      <c r="E988" s="15"/>
      <c r="F988" s="20"/>
      <c r="G988" s="13">
        <f t="shared" si="15"/>
        <v>29094.79</v>
      </c>
    </row>
    <row r="989" spans="1:7" x14ac:dyDescent="0.25">
      <c r="A989" s="2" t="s">
        <v>1067</v>
      </c>
      <c r="B989" s="2" t="s">
        <v>57</v>
      </c>
      <c r="C989" s="15">
        <v>28864.12</v>
      </c>
      <c r="D989" s="20"/>
      <c r="E989" s="15">
        <v>217.37</v>
      </c>
      <c r="F989" s="20"/>
      <c r="G989" s="13">
        <f t="shared" si="15"/>
        <v>29081.489999999998</v>
      </c>
    </row>
    <row r="990" spans="1:7" x14ac:dyDescent="0.25">
      <c r="A990" s="2" t="s">
        <v>970</v>
      </c>
      <c r="B990" s="2" t="s">
        <v>57</v>
      </c>
      <c r="C990" s="15">
        <v>6088.88</v>
      </c>
      <c r="D990" s="20">
        <v>22680.83</v>
      </c>
      <c r="E990" s="15">
        <v>193.22</v>
      </c>
      <c r="F990" s="20"/>
      <c r="G990" s="13">
        <f t="shared" si="15"/>
        <v>28962.930000000004</v>
      </c>
    </row>
    <row r="991" spans="1:7" x14ac:dyDescent="0.25">
      <c r="A991" s="2" t="s">
        <v>1070</v>
      </c>
      <c r="B991" s="2" t="s">
        <v>57</v>
      </c>
      <c r="C991" s="15">
        <v>28885.34</v>
      </c>
      <c r="D991" s="20"/>
      <c r="E991" s="15"/>
      <c r="F991" s="20"/>
      <c r="G991" s="13">
        <f t="shared" si="15"/>
        <v>28885.34</v>
      </c>
    </row>
    <row r="992" spans="1:7" x14ac:dyDescent="0.25">
      <c r="A992" s="2" t="s">
        <v>1048</v>
      </c>
      <c r="B992" s="2" t="s">
        <v>57</v>
      </c>
      <c r="C992" s="15">
        <v>25070.62</v>
      </c>
      <c r="D992" s="20">
        <v>3349.22</v>
      </c>
      <c r="E992" s="15">
        <v>307.27999999999997</v>
      </c>
      <c r="F992" s="20"/>
      <c r="G992" s="13">
        <f t="shared" si="15"/>
        <v>28727.119999999999</v>
      </c>
    </row>
    <row r="993" spans="1:7" x14ac:dyDescent="0.25">
      <c r="A993" s="2" t="s">
        <v>955</v>
      </c>
      <c r="B993" s="2" t="s">
        <v>72</v>
      </c>
      <c r="C993" s="15"/>
      <c r="D993" s="20">
        <v>28653.67</v>
      </c>
      <c r="E993" s="15"/>
      <c r="F993" s="20"/>
      <c r="G993" s="13">
        <f t="shared" si="15"/>
        <v>28653.67</v>
      </c>
    </row>
    <row r="994" spans="1:7" x14ac:dyDescent="0.25">
      <c r="A994" s="2" t="s">
        <v>1076</v>
      </c>
      <c r="B994" s="2" t="s">
        <v>57</v>
      </c>
      <c r="C994" s="15">
        <v>28224.26</v>
      </c>
      <c r="D994" s="20"/>
      <c r="E994" s="15">
        <v>54.14</v>
      </c>
      <c r="F994" s="20"/>
      <c r="G994" s="13">
        <f t="shared" si="15"/>
        <v>28278.399999999998</v>
      </c>
    </row>
    <row r="995" spans="1:7" x14ac:dyDescent="0.25">
      <c r="A995" s="2" t="s">
        <v>1074</v>
      </c>
      <c r="B995" s="2" t="s">
        <v>57</v>
      </c>
      <c r="C995" s="15">
        <v>27995.53</v>
      </c>
      <c r="D995" s="20"/>
      <c r="E995" s="15">
        <v>221.32</v>
      </c>
      <c r="F995" s="20"/>
      <c r="G995" s="13">
        <f t="shared" si="15"/>
        <v>28216.85</v>
      </c>
    </row>
    <row r="996" spans="1:7" x14ac:dyDescent="0.25">
      <c r="A996" s="2" t="s">
        <v>1073</v>
      </c>
      <c r="B996" s="2" t="s">
        <v>57</v>
      </c>
      <c r="C996" s="15">
        <v>27066.05</v>
      </c>
      <c r="D996" s="20"/>
      <c r="E996" s="15">
        <v>695.58</v>
      </c>
      <c r="F996" s="20"/>
      <c r="G996" s="13">
        <f t="shared" si="15"/>
        <v>27761.63</v>
      </c>
    </row>
    <row r="997" spans="1:7" x14ac:dyDescent="0.25">
      <c r="A997" s="2" t="s">
        <v>1082</v>
      </c>
      <c r="B997" s="2" t="s">
        <v>57</v>
      </c>
      <c r="C997" s="15">
        <v>26722.22</v>
      </c>
      <c r="D997" s="20"/>
      <c r="E997" s="15">
        <v>141.80000000000001</v>
      </c>
      <c r="F997" s="20">
        <v>537.6</v>
      </c>
      <c r="G997" s="13">
        <f t="shared" si="15"/>
        <v>27401.62</v>
      </c>
    </row>
    <row r="998" spans="1:7" x14ac:dyDescent="0.25">
      <c r="A998" s="2" t="s">
        <v>961</v>
      </c>
      <c r="B998" s="2" t="s">
        <v>12</v>
      </c>
      <c r="C998" s="15"/>
      <c r="D998" s="20">
        <v>27359.27</v>
      </c>
      <c r="E998" s="15"/>
      <c r="F998" s="20"/>
      <c r="G998" s="13">
        <f t="shared" si="15"/>
        <v>27359.27</v>
      </c>
    </row>
    <row r="999" spans="1:7" x14ac:dyDescent="0.25">
      <c r="A999" s="2" t="s">
        <v>960</v>
      </c>
      <c r="B999" s="2" t="s">
        <v>123</v>
      </c>
      <c r="C999" s="15">
        <v>-116</v>
      </c>
      <c r="D999" s="20">
        <v>27463.59</v>
      </c>
      <c r="E999" s="15"/>
      <c r="F999" s="20"/>
      <c r="G999" s="13">
        <f t="shared" si="15"/>
        <v>27347.59</v>
      </c>
    </row>
    <row r="1000" spans="1:7" x14ac:dyDescent="0.25">
      <c r="A1000" s="2" t="s">
        <v>1081</v>
      </c>
      <c r="B1000" s="2" t="s">
        <v>123</v>
      </c>
      <c r="C1000" s="15">
        <v>27187.040000000001</v>
      </c>
      <c r="D1000" s="20"/>
      <c r="E1000" s="15"/>
      <c r="F1000" s="20"/>
      <c r="G1000" s="13">
        <f t="shared" si="15"/>
        <v>27187.040000000001</v>
      </c>
    </row>
    <row r="1001" spans="1:7" x14ac:dyDescent="0.25">
      <c r="A1001" s="2" t="s">
        <v>962</v>
      </c>
      <c r="B1001" s="2" t="s">
        <v>72</v>
      </c>
      <c r="C1001" s="15"/>
      <c r="D1001" s="20">
        <v>27170.71</v>
      </c>
      <c r="E1001" s="15"/>
      <c r="F1001" s="20"/>
      <c r="G1001" s="13">
        <f t="shared" si="15"/>
        <v>27170.71</v>
      </c>
    </row>
    <row r="1002" spans="1:7" x14ac:dyDescent="0.25">
      <c r="A1002" s="2" t="s">
        <v>964</v>
      </c>
      <c r="B1002" s="2" t="s">
        <v>49</v>
      </c>
      <c r="C1002" s="15"/>
      <c r="D1002" s="20">
        <v>25720.95</v>
      </c>
      <c r="E1002" s="15">
        <v>1271.3399999999999</v>
      </c>
      <c r="F1002" s="20"/>
      <c r="G1002" s="13">
        <f t="shared" si="15"/>
        <v>26992.29</v>
      </c>
    </row>
    <row r="1003" spans="1:7" x14ac:dyDescent="0.25">
      <c r="A1003" s="2" t="s">
        <v>1063</v>
      </c>
      <c r="B1003" s="2" t="s">
        <v>12</v>
      </c>
      <c r="C1003" s="15">
        <v>24268.5</v>
      </c>
      <c r="D1003" s="20">
        <v>2681.7</v>
      </c>
      <c r="E1003" s="15"/>
      <c r="F1003" s="20"/>
      <c r="G1003" s="13">
        <f t="shared" si="15"/>
        <v>26950.2</v>
      </c>
    </row>
    <row r="1004" spans="1:7" x14ac:dyDescent="0.25">
      <c r="A1004" s="2" t="s">
        <v>965</v>
      </c>
      <c r="B1004" s="2" t="s">
        <v>72</v>
      </c>
      <c r="C1004" s="15"/>
      <c r="D1004" s="20">
        <v>26828.04</v>
      </c>
      <c r="E1004" s="15"/>
      <c r="F1004" s="20"/>
      <c r="G1004" s="13">
        <f t="shared" si="15"/>
        <v>26828.04</v>
      </c>
    </row>
    <row r="1005" spans="1:7" x14ac:dyDescent="0.25">
      <c r="A1005" s="2" t="s">
        <v>1071</v>
      </c>
      <c r="B1005" s="2" t="s">
        <v>57</v>
      </c>
      <c r="C1005" s="15">
        <v>24690.47</v>
      </c>
      <c r="D1005" s="20">
        <v>1972.48</v>
      </c>
      <c r="E1005" s="15"/>
      <c r="F1005" s="20"/>
      <c r="G1005" s="13">
        <f t="shared" si="15"/>
        <v>26662.95</v>
      </c>
    </row>
    <row r="1006" spans="1:7" x14ac:dyDescent="0.25">
      <c r="A1006" s="2" t="s">
        <v>1084</v>
      </c>
      <c r="B1006" s="2" t="s">
        <v>57</v>
      </c>
      <c r="C1006" s="15">
        <v>26196.91</v>
      </c>
      <c r="D1006" s="20"/>
      <c r="E1006" s="15"/>
      <c r="F1006" s="20"/>
      <c r="G1006" s="13">
        <f t="shared" si="15"/>
        <v>26196.91</v>
      </c>
    </row>
    <row r="1007" spans="1:7" x14ac:dyDescent="0.25">
      <c r="A1007" s="2" t="s">
        <v>972</v>
      </c>
      <c r="B1007" s="2" t="s">
        <v>123</v>
      </c>
      <c r="C1007" s="15">
        <v>-522</v>
      </c>
      <c r="D1007" s="20">
        <v>25972.93</v>
      </c>
      <c r="E1007" s="15"/>
      <c r="F1007" s="20"/>
      <c r="G1007" s="13">
        <f t="shared" si="15"/>
        <v>25450.93</v>
      </c>
    </row>
    <row r="1008" spans="1:7" x14ac:dyDescent="0.25">
      <c r="A1008" s="2" t="s">
        <v>974</v>
      </c>
      <c r="B1008" s="2" t="s">
        <v>12</v>
      </c>
      <c r="C1008" s="15"/>
      <c r="D1008" s="20">
        <v>25269.71</v>
      </c>
      <c r="E1008" s="15"/>
      <c r="F1008" s="20"/>
      <c r="G1008" s="13">
        <f t="shared" si="15"/>
        <v>25269.71</v>
      </c>
    </row>
    <row r="1009" spans="1:7" x14ac:dyDescent="0.25">
      <c r="A1009" s="2" t="s">
        <v>975</v>
      </c>
      <c r="B1009" s="2" t="s">
        <v>57</v>
      </c>
      <c r="C1009" s="15"/>
      <c r="D1009" s="20">
        <v>25232.53</v>
      </c>
      <c r="E1009" s="15"/>
      <c r="F1009" s="20"/>
      <c r="G1009" s="13">
        <f t="shared" si="15"/>
        <v>25232.53</v>
      </c>
    </row>
    <row r="1010" spans="1:7" x14ac:dyDescent="0.25">
      <c r="A1010" s="2" t="s">
        <v>976</v>
      </c>
      <c r="B1010" s="2" t="s">
        <v>57</v>
      </c>
      <c r="C1010" s="15"/>
      <c r="D1010" s="20">
        <v>25161.75</v>
      </c>
      <c r="E1010" s="15"/>
      <c r="F1010" s="20"/>
      <c r="G1010" s="13">
        <f t="shared" si="15"/>
        <v>25161.75</v>
      </c>
    </row>
    <row r="1011" spans="1:7" x14ac:dyDescent="0.25">
      <c r="A1011" s="2" t="s">
        <v>1090</v>
      </c>
      <c r="B1011" s="2" t="s">
        <v>57</v>
      </c>
      <c r="C1011" s="15">
        <v>25014.73</v>
      </c>
      <c r="D1011" s="20"/>
      <c r="E1011" s="15"/>
      <c r="F1011" s="20"/>
      <c r="G1011" s="13">
        <f t="shared" si="15"/>
        <v>25014.73</v>
      </c>
    </row>
    <row r="1012" spans="1:7" x14ac:dyDescent="0.25">
      <c r="A1012" s="2" t="s">
        <v>978</v>
      </c>
      <c r="B1012" s="2" t="s">
        <v>123</v>
      </c>
      <c r="C1012" s="15">
        <v>-116</v>
      </c>
      <c r="D1012" s="20">
        <v>24962.14</v>
      </c>
      <c r="E1012" s="15"/>
      <c r="F1012" s="20"/>
      <c r="G1012" s="13">
        <f t="shared" si="15"/>
        <v>24846.14</v>
      </c>
    </row>
    <row r="1013" spans="1:7" x14ac:dyDescent="0.25">
      <c r="A1013" s="2" t="s">
        <v>1091</v>
      </c>
      <c r="B1013" s="2" t="s">
        <v>72</v>
      </c>
      <c r="C1013" s="15">
        <v>24718.28</v>
      </c>
      <c r="D1013" s="20"/>
      <c r="E1013" s="15"/>
      <c r="F1013" s="20"/>
      <c r="G1013" s="13">
        <f t="shared" si="15"/>
        <v>24718.28</v>
      </c>
    </row>
    <row r="1014" spans="1:7" x14ac:dyDescent="0.25">
      <c r="A1014" s="2" t="s">
        <v>1094</v>
      </c>
      <c r="B1014" s="2" t="s">
        <v>123</v>
      </c>
      <c r="C1014" s="15">
        <v>24219.19</v>
      </c>
      <c r="D1014" s="20"/>
      <c r="E1014" s="15"/>
      <c r="F1014" s="20"/>
      <c r="G1014" s="13">
        <f t="shared" si="15"/>
        <v>24219.19</v>
      </c>
    </row>
    <row r="1015" spans="1:7" x14ac:dyDescent="0.25">
      <c r="A1015" s="2" t="s">
        <v>986</v>
      </c>
      <c r="B1015" s="2" t="s">
        <v>18</v>
      </c>
      <c r="C1015" s="15"/>
      <c r="D1015" s="20">
        <v>23834.38</v>
      </c>
      <c r="E1015" s="15">
        <v>120.28</v>
      </c>
      <c r="F1015" s="20"/>
      <c r="G1015" s="13">
        <f t="shared" si="15"/>
        <v>23954.66</v>
      </c>
    </row>
    <row r="1016" spans="1:7" x14ac:dyDescent="0.25">
      <c r="A1016" s="2" t="s">
        <v>1093</v>
      </c>
      <c r="B1016" s="2" t="s">
        <v>57</v>
      </c>
      <c r="C1016" s="15">
        <v>23329.4</v>
      </c>
      <c r="D1016" s="20"/>
      <c r="E1016" s="15">
        <v>574.47</v>
      </c>
      <c r="F1016" s="20"/>
      <c r="G1016" s="13">
        <f t="shared" si="15"/>
        <v>23903.870000000003</v>
      </c>
    </row>
    <row r="1017" spans="1:7" x14ac:dyDescent="0.25">
      <c r="A1017" s="2" t="s">
        <v>1097</v>
      </c>
      <c r="B1017" s="2" t="s">
        <v>57</v>
      </c>
      <c r="C1017" s="15">
        <v>23897.81</v>
      </c>
      <c r="D1017" s="20"/>
      <c r="E1017" s="15"/>
      <c r="F1017" s="20"/>
      <c r="G1017" s="13">
        <f t="shared" si="15"/>
        <v>23897.81</v>
      </c>
    </row>
    <row r="1018" spans="1:7" x14ac:dyDescent="0.25">
      <c r="A1018" s="2" t="s">
        <v>987</v>
      </c>
      <c r="B1018" s="2" t="s">
        <v>12</v>
      </c>
      <c r="C1018" s="15"/>
      <c r="D1018" s="20">
        <v>23441.05</v>
      </c>
      <c r="E1018" s="15">
        <v>430.67</v>
      </c>
      <c r="F1018" s="20"/>
      <c r="G1018" s="13">
        <f t="shared" si="15"/>
        <v>23871.719999999998</v>
      </c>
    </row>
    <row r="1019" spans="1:7" x14ac:dyDescent="0.25">
      <c r="A1019" s="2" t="s">
        <v>1098</v>
      </c>
      <c r="B1019" s="2" t="s">
        <v>123</v>
      </c>
      <c r="C1019" s="15">
        <v>23822.06</v>
      </c>
      <c r="D1019" s="20"/>
      <c r="E1019" s="15"/>
      <c r="F1019" s="20"/>
      <c r="G1019" s="13">
        <f t="shared" si="15"/>
        <v>23822.06</v>
      </c>
    </row>
    <row r="1020" spans="1:7" x14ac:dyDescent="0.25">
      <c r="A1020" s="2" t="s">
        <v>990</v>
      </c>
      <c r="B1020" s="2" t="s">
        <v>18</v>
      </c>
      <c r="C1020" s="15"/>
      <c r="D1020" s="20">
        <v>22974.14</v>
      </c>
      <c r="E1020" s="15">
        <v>628.44000000000005</v>
      </c>
      <c r="F1020" s="20"/>
      <c r="G1020" s="13">
        <f t="shared" si="15"/>
        <v>23602.579999999998</v>
      </c>
    </row>
    <row r="1021" spans="1:7" x14ac:dyDescent="0.25">
      <c r="A1021" s="2" t="s">
        <v>1089</v>
      </c>
      <c r="B1021" s="2" t="s">
        <v>14</v>
      </c>
      <c r="C1021" s="15">
        <v>22059.7</v>
      </c>
      <c r="D1021" s="20">
        <v>1218</v>
      </c>
      <c r="E1021" s="15">
        <v>275.17</v>
      </c>
      <c r="F1021" s="20"/>
      <c r="G1021" s="13">
        <f t="shared" si="15"/>
        <v>23552.87</v>
      </c>
    </row>
    <row r="1022" spans="1:7" x14ac:dyDescent="0.25">
      <c r="A1022" s="2" t="s">
        <v>995</v>
      </c>
      <c r="B1022" s="2" t="s">
        <v>12</v>
      </c>
      <c r="C1022" s="15"/>
      <c r="D1022" s="20">
        <v>21629.95</v>
      </c>
      <c r="E1022" s="15">
        <v>1354</v>
      </c>
      <c r="F1022" s="20"/>
      <c r="G1022" s="13">
        <f t="shared" si="15"/>
        <v>22983.95</v>
      </c>
    </row>
    <row r="1023" spans="1:7" x14ac:dyDescent="0.25">
      <c r="A1023" s="2" t="s">
        <v>1100</v>
      </c>
      <c r="B1023" s="2" t="s">
        <v>57</v>
      </c>
      <c r="C1023" s="15">
        <v>21561.759999999998</v>
      </c>
      <c r="D1023" s="20"/>
      <c r="E1023" s="15">
        <v>863.17</v>
      </c>
      <c r="F1023" s="20">
        <v>537.6</v>
      </c>
      <c r="G1023" s="13">
        <f t="shared" si="15"/>
        <v>22962.529999999995</v>
      </c>
    </row>
    <row r="1024" spans="1:7" x14ac:dyDescent="0.25">
      <c r="A1024" s="2" t="s">
        <v>1099</v>
      </c>
      <c r="B1024" s="2" t="s">
        <v>57</v>
      </c>
      <c r="C1024" s="15">
        <v>22324.06</v>
      </c>
      <c r="D1024" s="20"/>
      <c r="E1024" s="15">
        <v>595.62</v>
      </c>
      <c r="F1024" s="20"/>
      <c r="G1024" s="13">
        <f t="shared" si="15"/>
        <v>22919.68</v>
      </c>
    </row>
    <row r="1025" spans="1:7" x14ac:dyDescent="0.25">
      <c r="A1025" s="2" t="s">
        <v>996</v>
      </c>
      <c r="B1025" s="2" t="s">
        <v>12</v>
      </c>
      <c r="C1025" s="15"/>
      <c r="D1025" s="20">
        <v>22852</v>
      </c>
      <c r="E1025" s="15"/>
      <c r="F1025" s="20"/>
      <c r="G1025" s="13">
        <f t="shared" si="15"/>
        <v>22852</v>
      </c>
    </row>
    <row r="1026" spans="1:7" x14ac:dyDescent="0.25">
      <c r="A1026" s="2" t="s">
        <v>1161</v>
      </c>
      <c r="B1026" s="2" t="s">
        <v>123</v>
      </c>
      <c r="C1026" s="15">
        <v>15031.9</v>
      </c>
      <c r="D1026" s="20"/>
      <c r="E1026" s="15"/>
      <c r="F1026" s="20">
        <v>7574.8</v>
      </c>
      <c r="G1026" s="13">
        <f t="shared" si="15"/>
        <v>22606.7</v>
      </c>
    </row>
    <row r="1027" spans="1:7" x14ac:dyDescent="0.25">
      <c r="A1027" s="2" t="s">
        <v>997</v>
      </c>
      <c r="B1027" s="2" t="s">
        <v>49</v>
      </c>
      <c r="C1027" s="15"/>
      <c r="D1027" s="20">
        <v>20710.150000000001</v>
      </c>
      <c r="E1027" s="15">
        <v>1823.48</v>
      </c>
      <c r="F1027" s="20"/>
      <c r="G1027" s="13">
        <f t="shared" ref="G1027:G1090" si="16">SUM(C1027:F1027)</f>
        <v>22533.63</v>
      </c>
    </row>
    <row r="1028" spans="1:7" x14ac:dyDescent="0.25">
      <c r="A1028" s="2" t="s">
        <v>1107</v>
      </c>
      <c r="B1028" s="2" t="s">
        <v>57</v>
      </c>
      <c r="C1028" s="15">
        <v>22085.94</v>
      </c>
      <c r="D1028" s="20"/>
      <c r="E1028" s="15">
        <v>123.67</v>
      </c>
      <c r="F1028" s="20"/>
      <c r="G1028" s="13">
        <f t="shared" si="16"/>
        <v>22209.609999999997</v>
      </c>
    </row>
    <row r="1029" spans="1:7" x14ac:dyDescent="0.25">
      <c r="A1029" s="2" t="s">
        <v>1110</v>
      </c>
      <c r="B1029" s="2" t="s">
        <v>123</v>
      </c>
      <c r="C1029" s="15">
        <v>22090.080000000002</v>
      </c>
      <c r="D1029" s="20"/>
      <c r="E1029" s="15"/>
      <c r="F1029" s="20"/>
      <c r="G1029" s="13">
        <f t="shared" si="16"/>
        <v>22090.080000000002</v>
      </c>
    </row>
    <row r="1030" spans="1:7" x14ac:dyDescent="0.25">
      <c r="A1030" s="2" t="s">
        <v>1109</v>
      </c>
      <c r="B1030" s="2" t="s">
        <v>57</v>
      </c>
      <c r="C1030" s="15">
        <v>21250.799999999999</v>
      </c>
      <c r="D1030" s="20"/>
      <c r="E1030" s="15">
        <v>437.48</v>
      </c>
      <c r="F1030" s="20"/>
      <c r="G1030" s="13">
        <f t="shared" si="16"/>
        <v>21688.28</v>
      </c>
    </row>
    <row r="1031" spans="1:7" x14ac:dyDescent="0.25">
      <c r="A1031" s="2" t="s">
        <v>1103</v>
      </c>
      <c r="B1031" s="2" t="s">
        <v>14</v>
      </c>
      <c r="C1031" s="15">
        <v>20669.150000000001</v>
      </c>
      <c r="D1031" s="20">
        <v>522</v>
      </c>
      <c r="E1031" s="15">
        <v>476.24</v>
      </c>
      <c r="F1031" s="20"/>
      <c r="G1031" s="13">
        <f t="shared" si="16"/>
        <v>21667.390000000003</v>
      </c>
    </row>
    <row r="1032" spans="1:7" x14ac:dyDescent="0.25">
      <c r="A1032" s="2" t="s">
        <v>1111</v>
      </c>
      <c r="B1032" s="2" t="s">
        <v>57</v>
      </c>
      <c r="C1032" s="15">
        <v>21530.98</v>
      </c>
      <c r="D1032" s="20"/>
      <c r="E1032" s="15">
        <v>32.200000000000003</v>
      </c>
      <c r="F1032" s="20"/>
      <c r="G1032" s="13">
        <f t="shared" si="16"/>
        <v>21563.18</v>
      </c>
    </row>
    <row r="1033" spans="1:7" x14ac:dyDescent="0.25">
      <c r="A1033" s="2" t="s">
        <v>1113</v>
      </c>
      <c r="B1033" s="2" t="s">
        <v>16</v>
      </c>
      <c r="C1033" s="15">
        <v>21368.86</v>
      </c>
      <c r="D1033" s="20"/>
      <c r="E1033" s="15"/>
      <c r="F1033" s="20"/>
      <c r="G1033" s="13">
        <f t="shared" si="16"/>
        <v>21368.86</v>
      </c>
    </row>
    <row r="1034" spans="1:7" x14ac:dyDescent="0.25">
      <c r="A1034" s="2" t="s">
        <v>1116</v>
      </c>
      <c r="B1034" s="2" t="s">
        <v>49</v>
      </c>
      <c r="C1034" s="15">
        <v>21232.799999999999</v>
      </c>
      <c r="D1034" s="20"/>
      <c r="E1034" s="15"/>
      <c r="F1034" s="20"/>
      <c r="G1034" s="13">
        <f t="shared" si="16"/>
        <v>21232.799999999999</v>
      </c>
    </row>
    <row r="1035" spans="1:7" x14ac:dyDescent="0.25">
      <c r="A1035" s="2" t="s">
        <v>1005</v>
      </c>
      <c r="B1035" s="2" t="s">
        <v>12</v>
      </c>
      <c r="C1035" s="15"/>
      <c r="D1035" s="20">
        <v>20318.400000000001</v>
      </c>
      <c r="E1035" s="15">
        <v>872.62</v>
      </c>
      <c r="F1035" s="20"/>
      <c r="G1035" s="13">
        <f t="shared" si="16"/>
        <v>21191.02</v>
      </c>
    </row>
    <row r="1036" spans="1:7" x14ac:dyDescent="0.25">
      <c r="A1036" s="2" t="s">
        <v>1007</v>
      </c>
      <c r="B1036" s="2" t="s">
        <v>57</v>
      </c>
      <c r="C1036" s="15"/>
      <c r="D1036" s="20">
        <v>20845.95</v>
      </c>
      <c r="E1036" s="15">
        <v>78.569999999999993</v>
      </c>
      <c r="F1036" s="20"/>
      <c r="G1036" s="13">
        <f t="shared" si="16"/>
        <v>20924.52</v>
      </c>
    </row>
    <row r="1037" spans="1:7" x14ac:dyDescent="0.25">
      <c r="A1037" s="2" t="s">
        <v>1010</v>
      </c>
      <c r="B1037" s="2" t="s">
        <v>678</v>
      </c>
      <c r="C1037" s="15"/>
      <c r="D1037" s="20">
        <v>20828.02</v>
      </c>
      <c r="E1037" s="15"/>
      <c r="F1037" s="20"/>
      <c r="G1037" s="13">
        <f t="shared" si="16"/>
        <v>20828.02</v>
      </c>
    </row>
    <row r="1038" spans="1:7" x14ac:dyDescent="0.25">
      <c r="A1038" s="2" t="s">
        <v>1013</v>
      </c>
      <c r="B1038" s="2" t="s">
        <v>49</v>
      </c>
      <c r="C1038" s="15"/>
      <c r="D1038" s="20">
        <v>20112.88</v>
      </c>
      <c r="E1038" s="15">
        <v>502.38</v>
      </c>
      <c r="F1038" s="20"/>
      <c r="G1038" s="13">
        <f t="shared" si="16"/>
        <v>20615.260000000002</v>
      </c>
    </row>
    <row r="1039" spans="1:7" x14ac:dyDescent="0.25">
      <c r="A1039" s="2" t="s">
        <v>1014</v>
      </c>
      <c r="B1039" s="2" t="s">
        <v>49</v>
      </c>
      <c r="C1039" s="15"/>
      <c r="D1039" s="20">
        <v>20577.12</v>
      </c>
      <c r="E1039" s="15"/>
      <c r="F1039" s="20"/>
      <c r="G1039" s="13">
        <f t="shared" si="16"/>
        <v>20577.12</v>
      </c>
    </row>
    <row r="1040" spans="1:7" x14ac:dyDescent="0.25">
      <c r="A1040" s="2" t="s">
        <v>1017</v>
      </c>
      <c r="B1040" s="2" t="s">
        <v>123</v>
      </c>
      <c r="C1040" s="15"/>
      <c r="D1040" s="20">
        <v>20035.27</v>
      </c>
      <c r="E1040" s="15"/>
      <c r="F1040" s="20"/>
      <c r="G1040" s="13">
        <f t="shared" si="16"/>
        <v>20035.27</v>
      </c>
    </row>
    <row r="1041" spans="1:7" x14ac:dyDescent="0.25">
      <c r="A1041" s="2" t="s">
        <v>1018</v>
      </c>
      <c r="B1041" s="2" t="s">
        <v>927</v>
      </c>
      <c r="C1041" s="15"/>
      <c r="D1041" s="20">
        <v>19899.53</v>
      </c>
      <c r="E1041" s="15"/>
      <c r="F1041" s="20"/>
      <c r="G1041" s="13">
        <f t="shared" si="16"/>
        <v>19899.53</v>
      </c>
    </row>
    <row r="1042" spans="1:7" x14ac:dyDescent="0.25">
      <c r="A1042" s="2" t="s">
        <v>1120</v>
      </c>
      <c r="B1042" s="2" t="s">
        <v>12</v>
      </c>
      <c r="C1042" s="15">
        <v>19466.080000000002</v>
      </c>
      <c r="D1042" s="20">
        <v>348</v>
      </c>
      <c r="E1042" s="15">
        <v>7.95</v>
      </c>
      <c r="F1042" s="20"/>
      <c r="G1042" s="13">
        <f t="shared" si="16"/>
        <v>19822.030000000002</v>
      </c>
    </row>
    <row r="1043" spans="1:7" x14ac:dyDescent="0.25">
      <c r="A1043" s="2" t="s">
        <v>1020</v>
      </c>
      <c r="B1043" s="2" t="s">
        <v>12</v>
      </c>
      <c r="C1043" s="15"/>
      <c r="D1043" s="20">
        <v>19788.55</v>
      </c>
      <c r="E1043" s="15"/>
      <c r="F1043" s="20"/>
      <c r="G1043" s="13">
        <f t="shared" si="16"/>
        <v>19788.55</v>
      </c>
    </row>
    <row r="1044" spans="1:7" x14ac:dyDescent="0.25">
      <c r="A1044" s="2" t="s">
        <v>1021</v>
      </c>
      <c r="B1044" s="2" t="s">
        <v>678</v>
      </c>
      <c r="C1044" s="15"/>
      <c r="D1044" s="20">
        <v>19493.78</v>
      </c>
      <c r="E1044" s="15"/>
      <c r="F1044" s="20"/>
      <c r="G1044" s="13">
        <f t="shared" si="16"/>
        <v>19493.78</v>
      </c>
    </row>
    <row r="1045" spans="1:7" x14ac:dyDescent="0.25">
      <c r="A1045" s="2" t="s">
        <v>1023</v>
      </c>
      <c r="B1045" s="2" t="s">
        <v>57</v>
      </c>
      <c r="C1045" s="15"/>
      <c r="D1045" s="20">
        <v>19223.7</v>
      </c>
      <c r="E1045" s="15"/>
      <c r="F1045" s="20"/>
      <c r="G1045" s="13">
        <f t="shared" si="16"/>
        <v>19223.7</v>
      </c>
    </row>
    <row r="1046" spans="1:7" x14ac:dyDescent="0.25">
      <c r="A1046" s="2" t="s">
        <v>1024</v>
      </c>
      <c r="B1046" s="2" t="s">
        <v>678</v>
      </c>
      <c r="C1046" s="15"/>
      <c r="D1046" s="20">
        <v>19207.96</v>
      </c>
      <c r="E1046" s="15"/>
      <c r="F1046" s="20"/>
      <c r="G1046" s="13">
        <f t="shared" si="16"/>
        <v>19207.96</v>
      </c>
    </row>
    <row r="1047" spans="1:7" x14ac:dyDescent="0.25">
      <c r="A1047" s="2" t="s">
        <v>1128</v>
      </c>
      <c r="B1047" s="2" t="s">
        <v>57</v>
      </c>
      <c r="C1047" s="15">
        <v>18902.21</v>
      </c>
      <c r="D1047" s="20"/>
      <c r="E1047" s="15">
        <v>232</v>
      </c>
      <c r="F1047" s="20"/>
      <c r="G1047" s="13">
        <f t="shared" si="16"/>
        <v>19134.21</v>
      </c>
    </row>
    <row r="1048" spans="1:7" x14ac:dyDescent="0.25">
      <c r="A1048" s="2" t="s">
        <v>1025</v>
      </c>
      <c r="B1048" s="2" t="s">
        <v>678</v>
      </c>
      <c r="C1048" s="15"/>
      <c r="D1048" s="20">
        <v>19126.28</v>
      </c>
      <c r="E1048" s="15"/>
      <c r="F1048" s="20"/>
      <c r="G1048" s="13">
        <f t="shared" si="16"/>
        <v>19126.28</v>
      </c>
    </row>
    <row r="1049" spans="1:7" x14ac:dyDescent="0.25">
      <c r="A1049" s="2" t="s">
        <v>1026</v>
      </c>
      <c r="B1049" s="2" t="s">
        <v>12</v>
      </c>
      <c r="C1049" s="15"/>
      <c r="D1049" s="20">
        <v>18864.650000000001</v>
      </c>
      <c r="E1049" s="15"/>
      <c r="F1049" s="20"/>
      <c r="G1049" s="13">
        <f t="shared" si="16"/>
        <v>18864.650000000001</v>
      </c>
    </row>
    <row r="1050" spans="1:7" x14ac:dyDescent="0.25">
      <c r="A1050" s="2" t="s">
        <v>1112</v>
      </c>
      <c r="B1050" s="2" t="s">
        <v>57</v>
      </c>
      <c r="C1050" s="15">
        <v>14704.51</v>
      </c>
      <c r="D1050" s="20">
        <v>3296.92</v>
      </c>
      <c r="E1050" s="15">
        <v>42.2</v>
      </c>
      <c r="F1050" s="20">
        <v>620.79999999999995</v>
      </c>
      <c r="G1050" s="13">
        <f t="shared" si="16"/>
        <v>18664.43</v>
      </c>
    </row>
    <row r="1051" spans="1:7" x14ac:dyDescent="0.25">
      <c r="A1051" s="2" t="s">
        <v>1028</v>
      </c>
      <c r="B1051" s="2" t="s">
        <v>678</v>
      </c>
      <c r="C1051" s="15"/>
      <c r="D1051" s="20">
        <v>18062.79</v>
      </c>
      <c r="E1051" s="15"/>
      <c r="F1051" s="20"/>
      <c r="G1051" s="13">
        <f t="shared" si="16"/>
        <v>18062.79</v>
      </c>
    </row>
    <row r="1052" spans="1:7" x14ac:dyDescent="0.25">
      <c r="A1052" s="2" t="s">
        <v>1133</v>
      </c>
      <c r="B1052" s="2" t="s">
        <v>79</v>
      </c>
      <c r="C1052" s="15">
        <v>18055.84</v>
      </c>
      <c r="D1052" s="20"/>
      <c r="E1052" s="15"/>
      <c r="F1052" s="20"/>
      <c r="G1052" s="13">
        <f t="shared" si="16"/>
        <v>18055.84</v>
      </c>
    </row>
    <row r="1053" spans="1:7" x14ac:dyDescent="0.25">
      <c r="A1053" s="2" t="s">
        <v>1164</v>
      </c>
      <c r="B1053" s="2" t="s">
        <v>123</v>
      </c>
      <c r="C1053" s="15">
        <v>14389.47</v>
      </c>
      <c r="D1053" s="20"/>
      <c r="E1053" s="15">
        <v>174.04</v>
      </c>
      <c r="F1053" s="20">
        <v>3489.6</v>
      </c>
      <c r="G1053" s="13">
        <f t="shared" si="16"/>
        <v>18053.11</v>
      </c>
    </row>
    <row r="1054" spans="1:7" x14ac:dyDescent="0.25">
      <c r="A1054" s="2" t="s">
        <v>1037</v>
      </c>
      <c r="B1054" s="2" t="s">
        <v>57</v>
      </c>
      <c r="C1054" s="15">
        <v>1039.04</v>
      </c>
      <c r="D1054" s="20">
        <v>16856.63</v>
      </c>
      <c r="E1054" s="15">
        <v>103</v>
      </c>
      <c r="F1054" s="20"/>
      <c r="G1054" s="13">
        <f t="shared" si="16"/>
        <v>17998.670000000002</v>
      </c>
    </row>
    <row r="1055" spans="1:7" x14ac:dyDescent="0.25">
      <c r="A1055" s="2" t="s">
        <v>1029</v>
      </c>
      <c r="B1055" s="2" t="s">
        <v>678</v>
      </c>
      <c r="C1055" s="15"/>
      <c r="D1055" s="20">
        <v>17984.07</v>
      </c>
      <c r="E1055" s="15"/>
      <c r="F1055" s="20"/>
      <c r="G1055" s="13">
        <f t="shared" si="16"/>
        <v>17984.07</v>
      </c>
    </row>
    <row r="1056" spans="1:7" x14ac:dyDescent="0.25">
      <c r="A1056" s="2" t="s">
        <v>1031</v>
      </c>
      <c r="B1056" s="2" t="s">
        <v>12</v>
      </c>
      <c r="C1056" s="15"/>
      <c r="D1056" s="20">
        <v>16552.63</v>
      </c>
      <c r="E1056" s="15">
        <v>1392.25</v>
      </c>
      <c r="F1056" s="20"/>
      <c r="G1056" s="13">
        <f t="shared" si="16"/>
        <v>17944.88</v>
      </c>
    </row>
    <row r="1057" spans="1:7" x14ac:dyDescent="0.25">
      <c r="A1057" s="2" t="s">
        <v>1134</v>
      </c>
      <c r="B1057" s="2" t="s">
        <v>79</v>
      </c>
      <c r="C1057" s="15">
        <v>17918.48</v>
      </c>
      <c r="D1057" s="20"/>
      <c r="E1057" s="15"/>
      <c r="F1057" s="20"/>
      <c r="G1057" s="13">
        <f t="shared" si="16"/>
        <v>17918.48</v>
      </c>
    </row>
    <row r="1058" spans="1:7" x14ac:dyDescent="0.25">
      <c r="A1058" s="2" t="s">
        <v>1035</v>
      </c>
      <c r="B1058" s="2" t="s">
        <v>1036</v>
      </c>
      <c r="C1058" s="15">
        <v>-9.77</v>
      </c>
      <c r="D1058" s="20">
        <v>15473</v>
      </c>
      <c r="E1058" s="15">
        <v>2174.3200000000002</v>
      </c>
      <c r="F1058" s="20"/>
      <c r="G1058" s="13">
        <f t="shared" si="16"/>
        <v>17637.55</v>
      </c>
    </row>
    <row r="1059" spans="1:7" x14ac:dyDescent="0.25">
      <c r="A1059" s="2" t="s">
        <v>1038</v>
      </c>
      <c r="B1059" s="2" t="s">
        <v>1036</v>
      </c>
      <c r="C1059" s="15">
        <v>-8.33</v>
      </c>
      <c r="D1059" s="20">
        <v>15473</v>
      </c>
      <c r="E1059" s="15">
        <v>1763.45</v>
      </c>
      <c r="F1059" s="20"/>
      <c r="G1059" s="13">
        <f t="shared" si="16"/>
        <v>17228.12</v>
      </c>
    </row>
    <row r="1060" spans="1:7" x14ac:dyDescent="0.25">
      <c r="A1060" s="2" t="s">
        <v>1039</v>
      </c>
      <c r="B1060" s="2" t="s">
        <v>678</v>
      </c>
      <c r="C1060" s="15"/>
      <c r="D1060" s="20">
        <v>17153.8</v>
      </c>
      <c r="E1060" s="15"/>
      <c r="F1060" s="20"/>
      <c r="G1060" s="13">
        <f t="shared" si="16"/>
        <v>17153.8</v>
      </c>
    </row>
    <row r="1061" spans="1:7" x14ac:dyDescent="0.25">
      <c r="A1061" s="2" t="s">
        <v>1140</v>
      </c>
      <c r="B1061" s="2" t="s">
        <v>22</v>
      </c>
      <c r="C1061" s="15">
        <v>16958.330000000002</v>
      </c>
      <c r="D1061" s="20"/>
      <c r="E1061" s="15"/>
      <c r="F1061" s="20"/>
      <c r="G1061" s="13">
        <f t="shared" si="16"/>
        <v>16958.330000000002</v>
      </c>
    </row>
    <row r="1062" spans="1:7" x14ac:dyDescent="0.25">
      <c r="A1062" s="2" t="s">
        <v>1141</v>
      </c>
      <c r="B1062" s="2" t="s">
        <v>57</v>
      </c>
      <c r="C1062" s="15">
        <v>16791.5</v>
      </c>
      <c r="D1062" s="20"/>
      <c r="E1062" s="15">
        <v>64.400000000000006</v>
      </c>
      <c r="F1062" s="20"/>
      <c r="G1062" s="13">
        <f t="shared" si="16"/>
        <v>16855.900000000001</v>
      </c>
    </row>
    <row r="1063" spans="1:7" x14ac:dyDescent="0.25">
      <c r="A1063" s="2" t="s">
        <v>1045</v>
      </c>
      <c r="B1063" s="2" t="s">
        <v>12</v>
      </c>
      <c r="C1063" s="15"/>
      <c r="D1063" s="20">
        <v>13548.64</v>
      </c>
      <c r="E1063" s="15">
        <v>2954.5</v>
      </c>
      <c r="F1063" s="20"/>
      <c r="G1063" s="13">
        <f t="shared" si="16"/>
        <v>16503.14</v>
      </c>
    </row>
    <row r="1064" spans="1:7" x14ac:dyDescent="0.25">
      <c r="A1064" s="2" t="s">
        <v>1149</v>
      </c>
      <c r="B1064" s="2" t="s">
        <v>57</v>
      </c>
      <c r="C1064" s="15">
        <v>15861.37</v>
      </c>
      <c r="D1064" s="20"/>
      <c r="E1064" s="15"/>
      <c r="F1064" s="20">
        <v>537.6</v>
      </c>
      <c r="G1064" s="13">
        <f t="shared" si="16"/>
        <v>16398.97</v>
      </c>
    </row>
    <row r="1065" spans="1:7" x14ac:dyDescent="0.25">
      <c r="A1065" s="2" t="s">
        <v>1046</v>
      </c>
      <c r="B1065" s="2" t="s">
        <v>1036</v>
      </c>
      <c r="C1065" s="15"/>
      <c r="D1065" s="20">
        <v>14480.57</v>
      </c>
      <c r="E1065" s="15">
        <v>1728.19</v>
      </c>
      <c r="F1065" s="20"/>
      <c r="G1065" s="13">
        <f t="shared" si="16"/>
        <v>16208.76</v>
      </c>
    </row>
    <row r="1066" spans="1:7" x14ac:dyDescent="0.25">
      <c r="A1066" s="2" t="s">
        <v>1126</v>
      </c>
      <c r="B1066" s="2" t="s">
        <v>57</v>
      </c>
      <c r="C1066" s="15">
        <v>12711.93</v>
      </c>
      <c r="D1066" s="20">
        <v>3403.47</v>
      </c>
      <c r="E1066" s="15"/>
      <c r="F1066" s="20"/>
      <c r="G1066" s="13">
        <f t="shared" si="16"/>
        <v>16115.4</v>
      </c>
    </row>
    <row r="1067" spans="1:7" x14ac:dyDescent="0.25">
      <c r="A1067" s="2" t="s">
        <v>1049</v>
      </c>
      <c r="B1067" s="2" t="s">
        <v>49</v>
      </c>
      <c r="C1067" s="15"/>
      <c r="D1067" s="20">
        <v>16089.58</v>
      </c>
      <c r="E1067" s="15"/>
      <c r="F1067" s="20"/>
      <c r="G1067" s="13">
        <f t="shared" si="16"/>
        <v>16089.58</v>
      </c>
    </row>
    <row r="1068" spans="1:7" x14ac:dyDescent="0.25">
      <c r="A1068" s="2" t="s">
        <v>1051</v>
      </c>
      <c r="B1068" s="2" t="s">
        <v>49</v>
      </c>
      <c r="C1068" s="15"/>
      <c r="D1068" s="20">
        <v>15821</v>
      </c>
      <c r="E1068" s="15"/>
      <c r="F1068" s="20"/>
      <c r="G1068" s="13">
        <f t="shared" si="16"/>
        <v>15821</v>
      </c>
    </row>
    <row r="1069" spans="1:7" x14ac:dyDescent="0.25">
      <c r="A1069" s="2" t="s">
        <v>1150</v>
      </c>
      <c r="B1069" s="2" t="s">
        <v>68</v>
      </c>
      <c r="C1069" s="15">
        <v>15820.4</v>
      </c>
      <c r="D1069" s="20"/>
      <c r="E1069" s="15"/>
      <c r="F1069" s="20"/>
      <c r="G1069" s="13">
        <f t="shared" si="16"/>
        <v>15820.4</v>
      </c>
    </row>
    <row r="1070" spans="1:7" x14ac:dyDescent="0.25">
      <c r="A1070" s="2" t="s">
        <v>1147</v>
      </c>
      <c r="B1070" s="2" t="s">
        <v>14</v>
      </c>
      <c r="C1070" s="15">
        <v>15475.09</v>
      </c>
      <c r="D1070" s="20"/>
      <c r="E1070" s="15">
        <v>315.64999999999998</v>
      </c>
      <c r="F1070" s="20"/>
      <c r="G1070" s="13">
        <f t="shared" si="16"/>
        <v>15790.74</v>
      </c>
    </row>
    <row r="1071" spans="1:7" x14ac:dyDescent="0.25">
      <c r="A1071" s="2" t="s">
        <v>1052</v>
      </c>
      <c r="B1071" s="2" t="s">
        <v>18</v>
      </c>
      <c r="C1071" s="15"/>
      <c r="D1071" s="20">
        <v>14847.31</v>
      </c>
      <c r="E1071" s="15">
        <v>764.3</v>
      </c>
      <c r="F1071" s="20"/>
      <c r="G1071" s="13">
        <f t="shared" si="16"/>
        <v>15611.609999999999</v>
      </c>
    </row>
    <row r="1072" spans="1:7" x14ac:dyDescent="0.25">
      <c r="A1072" s="2" t="s">
        <v>1054</v>
      </c>
      <c r="B1072" s="2" t="s">
        <v>49</v>
      </c>
      <c r="C1072" s="15">
        <v>-2.27</v>
      </c>
      <c r="D1072" s="20">
        <v>13849.79</v>
      </c>
      <c r="E1072" s="15">
        <v>1717.8</v>
      </c>
      <c r="F1072" s="20"/>
      <c r="G1072" s="13">
        <f t="shared" si="16"/>
        <v>15565.32</v>
      </c>
    </row>
    <row r="1073" spans="1:7" x14ac:dyDescent="0.25">
      <c r="A1073" s="2" t="s">
        <v>1056</v>
      </c>
      <c r="B1073" s="2" t="s">
        <v>49</v>
      </c>
      <c r="C1073" s="15"/>
      <c r="D1073" s="20">
        <v>15285.1</v>
      </c>
      <c r="E1073" s="15"/>
      <c r="F1073" s="20"/>
      <c r="G1073" s="13">
        <f t="shared" si="16"/>
        <v>15285.1</v>
      </c>
    </row>
    <row r="1074" spans="1:7" x14ac:dyDescent="0.25">
      <c r="A1074" s="2" t="s">
        <v>1157</v>
      </c>
      <c r="B1074" s="2" t="s">
        <v>123</v>
      </c>
      <c r="C1074" s="15">
        <v>15236.17</v>
      </c>
      <c r="D1074" s="20"/>
      <c r="E1074" s="15"/>
      <c r="F1074" s="20"/>
      <c r="G1074" s="13">
        <f t="shared" si="16"/>
        <v>15236.17</v>
      </c>
    </row>
    <row r="1075" spans="1:7" x14ac:dyDescent="0.25">
      <c r="A1075" s="2" t="s">
        <v>1158</v>
      </c>
      <c r="B1075" s="2" t="s">
        <v>49</v>
      </c>
      <c r="C1075" s="15">
        <v>15157.22</v>
      </c>
      <c r="D1075" s="20"/>
      <c r="E1075" s="15"/>
      <c r="F1075" s="20"/>
      <c r="G1075" s="13">
        <f t="shared" si="16"/>
        <v>15157.22</v>
      </c>
    </row>
    <row r="1076" spans="1:7" x14ac:dyDescent="0.25">
      <c r="A1076" s="2" t="s">
        <v>1066</v>
      </c>
      <c r="B1076" s="2" t="s">
        <v>57</v>
      </c>
      <c r="C1076" s="15">
        <v>928.48</v>
      </c>
      <c r="D1076" s="20">
        <v>14187.97</v>
      </c>
      <c r="E1076" s="15"/>
      <c r="F1076" s="20"/>
      <c r="G1076" s="13">
        <f t="shared" si="16"/>
        <v>15116.449999999999</v>
      </c>
    </row>
    <row r="1077" spans="1:7" x14ac:dyDescent="0.25">
      <c r="A1077" s="2" t="s">
        <v>1159</v>
      </c>
      <c r="B1077" s="2" t="s">
        <v>49</v>
      </c>
      <c r="C1077" s="15">
        <v>15092.77</v>
      </c>
      <c r="D1077" s="20"/>
      <c r="E1077" s="15"/>
      <c r="F1077" s="20"/>
      <c r="G1077" s="13">
        <f t="shared" si="16"/>
        <v>15092.77</v>
      </c>
    </row>
    <row r="1078" spans="1:7" x14ac:dyDescent="0.25">
      <c r="A1078" s="2" t="s">
        <v>1153</v>
      </c>
      <c r="B1078" s="2" t="s">
        <v>16</v>
      </c>
      <c r="C1078" s="15">
        <v>14798.29</v>
      </c>
      <c r="D1078" s="20"/>
      <c r="E1078" s="15">
        <v>285.72000000000003</v>
      </c>
      <c r="F1078" s="20"/>
      <c r="G1078" s="13">
        <f t="shared" si="16"/>
        <v>15084.01</v>
      </c>
    </row>
    <row r="1079" spans="1:7" x14ac:dyDescent="0.25">
      <c r="A1079" s="2" t="s">
        <v>1058</v>
      </c>
      <c r="B1079" s="2" t="s">
        <v>57</v>
      </c>
      <c r="C1079" s="15"/>
      <c r="D1079" s="20">
        <v>15065.08</v>
      </c>
      <c r="E1079" s="15"/>
      <c r="F1079" s="20"/>
      <c r="G1079" s="13">
        <f t="shared" si="16"/>
        <v>15065.08</v>
      </c>
    </row>
    <row r="1080" spans="1:7" x14ac:dyDescent="0.25">
      <c r="A1080" s="2" t="s">
        <v>1060</v>
      </c>
      <c r="B1080" s="2" t="s">
        <v>49</v>
      </c>
      <c r="C1080" s="15"/>
      <c r="D1080" s="20">
        <v>15047.03</v>
      </c>
      <c r="E1080" s="15"/>
      <c r="F1080" s="20"/>
      <c r="G1080" s="13">
        <f t="shared" si="16"/>
        <v>15047.03</v>
      </c>
    </row>
    <row r="1081" spans="1:7" x14ac:dyDescent="0.25">
      <c r="A1081" s="2" t="s">
        <v>1061</v>
      </c>
      <c r="B1081" s="2" t="s">
        <v>1036</v>
      </c>
      <c r="C1081" s="15"/>
      <c r="D1081" s="20">
        <v>14255</v>
      </c>
      <c r="E1081" s="15">
        <v>677.82</v>
      </c>
      <c r="F1081" s="20"/>
      <c r="G1081" s="13">
        <f t="shared" si="16"/>
        <v>14932.82</v>
      </c>
    </row>
    <row r="1082" spans="1:7" x14ac:dyDescent="0.25">
      <c r="A1082" s="2" t="s">
        <v>1062</v>
      </c>
      <c r="B1082" s="2" t="s">
        <v>49</v>
      </c>
      <c r="C1082" s="15"/>
      <c r="D1082" s="20">
        <v>14841.45</v>
      </c>
      <c r="E1082" s="15"/>
      <c r="F1082" s="20"/>
      <c r="G1082" s="13">
        <f t="shared" si="16"/>
        <v>14841.45</v>
      </c>
    </row>
    <row r="1083" spans="1:7" x14ac:dyDescent="0.25">
      <c r="A1083" s="2" t="s">
        <v>1065</v>
      </c>
      <c r="B1083" s="2" t="s">
        <v>12</v>
      </c>
      <c r="C1083" s="15"/>
      <c r="D1083" s="20">
        <v>14761.84</v>
      </c>
      <c r="E1083" s="15"/>
      <c r="F1083" s="20"/>
      <c r="G1083" s="13">
        <f t="shared" si="16"/>
        <v>14761.84</v>
      </c>
    </row>
    <row r="1084" spans="1:7" x14ac:dyDescent="0.25">
      <c r="A1084" s="2" t="s">
        <v>1068</v>
      </c>
      <c r="B1084" s="2" t="s">
        <v>68</v>
      </c>
      <c r="C1084" s="15"/>
      <c r="D1084" s="20">
        <v>14618.89</v>
      </c>
      <c r="E1084" s="15"/>
      <c r="F1084" s="20"/>
      <c r="G1084" s="13">
        <f t="shared" si="16"/>
        <v>14618.89</v>
      </c>
    </row>
    <row r="1085" spans="1:7" x14ac:dyDescent="0.25">
      <c r="A1085" s="2" t="s">
        <v>1069</v>
      </c>
      <c r="B1085" s="2" t="s">
        <v>49</v>
      </c>
      <c r="C1085" s="15"/>
      <c r="D1085" s="20">
        <v>14444.09</v>
      </c>
      <c r="E1085" s="15"/>
      <c r="F1085" s="20"/>
      <c r="G1085" s="13">
        <f t="shared" si="16"/>
        <v>14444.09</v>
      </c>
    </row>
    <row r="1086" spans="1:7" x14ac:dyDescent="0.25">
      <c r="A1086" s="2" t="s">
        <v>1075</v>
      </c>
      <c r="B1086" s="2" t="s">
        <v>678</v>
      </c>
      <c r="C1086" s="15"/>
      <c r="D1086" s="20">
        <v>14187.63</v>
      </c>
      <c r="E1086" s="15"/>
      <c r="F1086" s="20"/>
      <c r="G1086" s="13">
        <f t="shared" si="16"/>
        <v>14187.63</v>
      </c>
    </row>
    <row r="1087" spans="1:7" x14ac:dyDescent="0.25">
      <c r="A1087" s="2" t="s">
        <v>1077</v>
      </c>
      <c r="B1087" s="2" t="s">
        <v>1036</v>
      </c>
      <c r="C1087" s="15"/>
      <c r="D1087" s="20">
        <v>13262.57</v>
      </c>
      <c r="E1087" s="15">
        <v>903.34</v>
      </c>
      <c r="F1087" s="20"/>
      <c r="G1087" s="13">
        <f t="shared" si="16"/>
        <v>14165.91</v>
      </c>
    </row>
    <row r="1088" spans="1:7" x14ac:dyDescent="0.25">
      <c r="A1088" s="2" t="s">
        <v>1165</v>
      </c>
      <c r="B1088" s="2" t="s">
        <v>57</v>
      </c>
      <c r="C1088" s="15">
        <v>13871.87</v>
      </c>
      <c r="D1088" s="20">
        <v>270.75</v>
      </c>
      <c r="E1088" s="15"/>
      <c r="F1088" s="20"/>
      <c r="G1088" s="13">
        <f t="shared" si="16"/>
        <v>14142.62</v>
      </c>
    </row>
    <row r="1089" spans="1:7" x14ac:dyDescent="0.25">
      <c r="A1089" s="2" t="s">
        <v>1078</v>
      </c>
      <c r="B1089" s="2" t="s">
        <v>49</v>
      </c>
      <c r="C1089" s="15"/>
      <c r="D1089" s="20">
        <v>14113.22</v>
      </c>
      <c r="E1089" s="15"/>
      <c r="F1089" s="20"/>
      <c r="G1089" s="13">
        <f t="shared" si="16"/>
        <v>14113.22</v>
      </c>
    </row>
    <row r="1090" spans="1:7" x14ac:dyDescent="0.25">
      <c r="A1090" s="2" t="s">
        <v>1152</v>
      </c>
      <c r="B1090" s="2" t="s">
        <v>57</v>
      </c>
      <c r="C1090" s="15">
        <v>12689.52</v>
      </c>
      <c r="D1090" s="20">
        <v>1397.14</v>
      </c>
      <c r="E1090" s="15"/>
      <c r="F1090" s="20"/>
      <c r="G1090" s="13">
        <f t="shared" si="16"/>
        <v>14086.66</v>
      </c>
    </row>
    <row r="1091" spans="1:7" x14ac:dyDescent="0.25">
      <c r="A1091" s="2" t="s">
        <v>1072</v>
      </c>
      <c r="B1091" s="2" t="s">
        <v>18</v>
      </c>
      <c r="C1091" s="15">
        <v>-348</v>
      </c>
      <c r="D1091" s="20">
        <v>14416.73</v>
      </c>
      <c r="E1091" s="15"/>
      <c r="F1091" s="20"/>
      <c r="G1091" s="13">
        <f t="shared" ref="G1091:G1154" si="17">SUM(C1091:F1091)</f>
        <v>14068.73</v>
      </c>
    </row>
    <row r="1092" spans="1:7" x14ac:dyDescent="0.25">
      <c r="A1092" s="2" t="s">
        <v>1079</v>
      </c>
      <c r="B1092" s="2" t="s">
        <v>57</v>
      </c>
      <c r="C1092" s="15">
        <v>32.200000000000003</v>
      </c>
      <c r="D1092" s="20">
        <v>13927.68</v>
      </c>
      <c r="E1092" s="15"/>
      <c r="F1092" s="20"/>
      <c r="G1092" s="13">
        <f t="shared" si="17"/>
        <v>13959.880000000001</v>
      </c>
    </row>
    <row r="1093" spans="1:7" x14ac:dyDescent="0.25">
      <c r="A1093" s="2" t="s">
        <v>1080</v>
      </c>
      <c r="B1093" s="2" t="s">
        <v>678</v>
      </c>
      <c r="C1093" s="15"/>
      <c r="D1093" s="20">
        <v>13769.06</v>
      </c>
      <c r="E1093" s="15"/>
      <c r="F1093" s="20"/>
      <c r="G1093" s="13">
        <f t="shared" si="17"/>
        <v>13769.06</v>
      </c>
    </row>
    <row r="1094" spans="1:7" x14ac:dyDescent="0.25">
      <c r="A1094" s="2" t="s">
        <v>1174</v>
      </c>
      <c r="B1094" s="2" t="s">
        <v>57</v>
      </c>
      <c r="C1094" s="15">
        <v>12939.91</v>
      </c>
      <c r="D1094" s="20"/>
      <c r="E1094" s="15">
        <v>40.26</v>
      </c>
      <c r="F1094" s="20">
        <v>537.6</v>
      </c>
      <c r="G1094" s="13">
        <f t="shared" si="17"/>
        <v>13517.77</v>
      </c>
    </row>
    <row r="1095" spans="1:7" x14ac:dyDescent="0.25">
      <c r="A1095" s="2" t="s">
        <v>1083</v>
      </c>
      <c r="B1095" s="2" t="s">
        <v>68</v>
      </c>
      <c r="C1095" s="15"/>
      <c r="D1095" s="20">
        <v>13188.14</v>
      </c>
      <c r="E1095" s="15"/>
      <c r="F1095" s="20"/>
      <c r="G1095" s="13">
        <f t="shared" si="17"/>
        <v>13188.14</v>
      </c>
    </row>
    <row r="1096" spans="1:7" x14ac:dyDescent="0.25">
      <c r="A1096" s="2" t="s">
        <v>1085</v>
      </c>
      <c r="B1096" s="2" t="s">
        <v>678</v>
      </c>
      <c r="C1096" s="15"/>
      <c r="D1096" s="20">
        <v>13013.53</v>
      </c>
      <c r="E1096" s="15"/>
      <c r="F1096" s="20"/>
      <c r="G1096" s="13">
        <f t="shared" si="17"/>
        <v>13013.53</v>
      </c>
    </row>
    <row r="1097" spans="1:7" x14ac:dyDescent="0.25">
      <c r="A1097" s="2" t="s">
        <v>1106</v>
      </c>
      <c r="B1097" s="2" t="s">
        <v>57</v>
      </c>
      <c r="C1097" s="15">
        <v>3547.42</v>
      </c>
      <c r="D1097" s="20">
        <v>9211.31</v>
      </c>
      <c r="E1097" s="15">
        <v>213.2</v>
      </c>
      <c r="F1097" s="20"/>
      <c r="G1097" s="13">
        <f t="shared" si="17"/>
        <v>12971.93</v>
      </c>
    </row>
    <row r="1098" spans="1:7" x14ac:dyDescent="0.25">
      <c r="A1098" s="2" t="s">
        <v>1086</v>
      </c>
      <c r="B1098" s="2" t="s">
        <v>123</v>
      </c>
      <c r="C1098" s="15"/>
      <c r="D1098" s="20">
        <v>12876</v>
      </c>
      <c r="E1098" s="15"/>
      <c r="F1098" s="20"/>
      <c r="G1098" s="13">
        <f t="shared" si="17"/>
        <v>12876</v>
      </c>
    </row>
    <row r="1099" spans="1:7" x14ac:dyDescent="0.25">
      <c r="A1099" s="2" t="s">
        <v>1087</v>
      </c>
      <c r="B1099" s="2" t="s">
        <v>1036</v>
      </c>
      <c r="C1099" s="15">
        <v>-6.03</v>
      </c>
      <c r="D1099" s="20">
        <v>11052.14</v>
      </c>
      <c r="E1099" s="15">
        <v>1616.41</v>
      </c>
      <c r="F1099" s="20"/>
      <c r="G1099" s="13">
        <f t="shared" si="17"/>
        <v>12662.519999999999</v>
      </c>
    </row>
    <row r="1100" spans="1:7" x14ac:dyDescent="0.25">
      <c r="A1100" s="2" t="s">
        <v>1088</v>
      </c>
      <c r="B1100" s="2" t="s">
        <v>12</v>
      </c>
      <c r="C1100" s="15"/>
      <c r="D1100" s="20">
        <v>12563.3</v>
      </c>
      <c r="E1100" s="15"/>
      <c r="F1100" s="20"/>
      <c r="G1100" s="13">
        <f t="shared" si="17"/>
        <v>12563.3</v>
      </c>
    </row>
    <row r="1101" spans="1:7" x14ac:dyDescent="0.25">
      <c r="A1101" s="2" t="s">
        <v>1092</v>
      </c>
      <c r="B1101" s="2" t="s">
        <v>12</v>
      </c>
      <c r="C1101" s="15"/>
      <c r="D1101" s="20">
        <v>12330.64</v>
      </c>
      <c r="E1101" s="15"/>
      <c r="F1101" s="20"/>
      <c r="G1101" s="13">
        <f t="shared" si="17"/>
        <v>12330.64</v>
      </c>
    </row>
    <row r="1102" spans="1:7" x14ac:dyDescent="0.25">
      <c r="A1102" s="2" t="s">
        <v>1179</v>
      </c>
      <c r="B1102" s="2" t="s">
        <v>57</v>
      </c>
      <c r="C1102" s="15">
        <v>11735.31</v>
      </c>
      <c r="D1102" s="20">
        <v>362.67</v>
      </c>
      <c r="E1102" s="15"/>
      <c r="F1102" s="20"/>
      <c r="G1102" s="13">
        <f t="shared" si="17"/>
        <v>12097.98</v>
      </c>
    </row>
    <row r="1103" spans="1:7" x14ac:dyDescent="0.25">
      <c r="A1103" s="2" t="s">
        <v>1096</v>
      </c>
      <c r="B1103" s="2" t="s">
        <v>49</v>
      </c>
      <c r="C1103" s="15"/>
      <c r="D1103" s="20">
        <v>11999.47</v>
      </c>
      <c r="E1103" s="15"/>
      <c r="F1103" s="20"/>
      <c r="G1103" s="13">
        <f t="shared" si="17"/>
        <v>11999.47</v>
      </c>
    </row>
    <row r="1104" spans="1:7" x14ac:dyDescent="0.25">
      <c r="A1104" s="2" t="s">
        <v>1166</v>
      </c>
      <c r="B1104" s="2" t="s">
        <v>57</v>
      </c>
      <c r="C1104" s="15">
        <v>9412.69</v>
      </c>
      <c r="D1104" s="20">
        <v>2414.25</v>
      </c>
      <c r="E1104" s="15">
        <v>80.510000000000005</v>
      </c>
      <c r="F1104" s="20"/>
      <c r="G1104" s="13">
        <f t="shared" si="17"/>
        <v>11907.45</v>
      </c>
    </row>
    <row r="1105" spans="1:7" x14ac:dyDescent="0.25">
      <c r="A1105" s="2" t="s">
        <v>1121</v>
      </c>
      <c r="B1105" s="2" t="s">
        <v>123</v>
      </c>
      <c r="C1105" s="15">
        <v>3691.6</v>
      </c>
      <c r="D1105" s="20">
        <v>8172.8</v>
      </c>
      <c r="E1105" s="15"/>
      <c r="F1105" s="20"/>
      <c r="G1105" s="13">
        <f t="shared" si="17"/>
        <v>11864.4</v>
      </c>
    </row>
    <row r="1106" spans="1:7" x14ac:dyDescent="0.25">
      <c r="A1106" s="2" t="s">
        <v>1187</v>
      </c>
      <c r="B1106" s="2" t="s">
        <v>123</v>
      </c>
      <c r="C1106" s="15">
        <v>11599.61</v>
      </c>
      <c r="D1106" s="20"/>
      <c r="E1106" s="15"/>
      <c r="F1106" s="20"/>
      <c r="G1106" s="13">
        <f t="shared" si="17"/>
        <v>11599.61</v>
      </c>
    </row>
    <row r="1107" spans="1:7" x14ac:dyDescent="0.25">
      <c r="A1107" s="2" t="s">
        <v>1173</v>
      </c>
      <c r="B1107" s="2" t="s">
        <v>57</v>
      </c>
      <c r="C1107" s="15">
        <v>10058.16</v>
      </c>
      <c r="D1107" s="20">
        <v>1527.73</v>
      </c>
      <c r="E1107" s="15"/>
      <c r="F1107" s="20"/>
      <c r="G1107" s="13">
        <f t="shared" si="17"/>
        <v>11585.89</v>
      </c>
    </row>
    <row r="1108" spans="1:7" x14ac:dyDescent="0.25">
      <c r="A1108" s="2" t="s">
        <v>1101</v>
      </c>
      <c r="B1108" s="2" t="s">
        <v>12</v>
      </c>
      <c r="C1108" s="15"/>
      <c r="D1108" s="20">
        <v>11562.79</v>
      </c>
      <c r="E1108" s="15"/>
      <c r="F1108" s="20"/>
      <c r="G1108" s="13">
        <f t="shared" si="17"/>
        <v>11562.79</v>
      </c>
    </row>
    <row r="1109" spans="1:7" x14ac:dyDescent="0.25">
      <c r="A1109" s="2" t="s">
        <v>1102</v>
      </c>
      <c r="B1109" s="2" t="s">
        <v>678</v>
      </c>
      <c r="C1109" s="15"/>
      <c r="D1109" s="20">
        <v>11387.05</v>
      </c>
      <c r="E1109" s="15"/>
      <c r="F1109" s="20"/>
      <c r="G1109" s="13">
        <f t="shared" si="17"/>
        <v>11387.05</v>
      </c>
    </row>
    <row r="1110" spans="1:7" x14ac:dyDescent="0.25">
      <c r="A1110" s="2" t="s">
        <v>1104</v>
      </c>
      <c r="B1110" s="2" t="s">
        <v>12</v>
      </c>
      <c r="C1110" s="15"/>
      <c r="D1110" s="20">
        <v>10597.39</v>
      </c>
      <c r="E1110" s="15">
        <v>682.84</v>
      </c>
      <c r="F1110" s="20"/>
      <c r="G1110" s="13">
        <f t="shared" si="17"/>
        <v>11280.23</v>
      </c>
    </row>
    <row r="1111" spans="1:7" x14ac:dyDescent="0.25">
      <c r="A1111" s="2" t="s">
        <v>1188</v>
      </c>
      <c r="B1111" s="2" t="s">
        <v>12</v>
      </c>
      <c r="C1111" s="15">
        <v>11260.62</v>
      </c>
      <c r="D1111" s="20"/>
      <c r="E1111" s="15"/>
      <c r="F1111" s="20"/>
      <c r="G1111" s="13">
        <f t="shared" si="17"/>
        <v>11260.62</v>
      </c>
    </row>
    <row r="1112" spans="1:7" x14ac:dyDescent="0.25">
      <c r="A1112" s="2" t="s">
        <v>1105</v>
      </c>
      <c r="B1112" s="2" t="s">
        <v>72</v>
      </c>
      <c r="C1112" s="15"/>
      <c r="D1112" s="20">
        <v>11246.52</v>
      </c>
      <c r="E1112" s="15"/>
      <c r="F1112" s="20"/>
      <c r="G1112" s="13">
        <f t="shared" si="17"/>
        <v>11246.52</v>
      </c>
    </row>
    <row r="1113" spans="1:7" x14ac:dyDescent="0.25">
      <c r="A1113" s="2" t="s">
        <v>1213</v>
      </c>
      <c r="B1113" s="2" t="s">
        <v>57</v>
      </c>
      <c r="C1113" s="15">
        <v>8623.6200000000008</v>
      </c>
      <c r="D1113" s="20"/>
      <c r="E1113" s="15">
        <v>104.93</v>
      </c>
      <c r="F1113" s="20">
        <v>2505.6</v>
      </c>
      <c r="G1113" s="13">
        <f t="shared" si="17"/>
        <v>11234.150000000001</v>
      </c>
    </row>
    <row r="1114" spans="1:7" x14ac:dyDescent="0.25">
      <c r="A1114" s="2" t="s">
        <v>1108</v>
      </c>
      <c r="B1114" s="2" t="s">
        <v>57</v>
      </c>
      <c r="C1114" s="15"/>
      <c r="D1114" s="20">
        <v>11116.59</v>
      </c>
      <c r="E1114" s="15"/>
      <c r="F1114" s="20"/>
      <c r="G1114" s="13">
        <f t="shared" si="17"/>
        <v>11116.59</v>
      </c>
    </row>
    <row r="1115" spans="1:7" x14ac:dyDescent="0.25">
      <c r="A1115" s="2" t="s">
        <v>1192</v>
      </c>
      <c r="B1115" s="2" t="s">
        <v>12</v>
      </c>
      <c r="C1115" s="15">
        <v>10994.03</v>
      </c>
      <c r="D1115" s="20"/>
      <c r="E1115" s="15">
        <v>27.07</v>
      </c>
      <c r="F1115" s="20"/>
      <c r="G1115" s="13">
        <f t="shared" si="17"/>
        <v>11021.1</v>
      </c>
    </row>
    <row r="1116" spans="1:7" x14ac:dyDescent="0.25">
      <c r="A1116" s="2" t="s">
        <v>1193</v>
      </c>
      <c r="B1116" s="2" t="s">
        <v>57</v>
      </c>
      <c r="C1116" s="15">
        <v>10950</v>
      </c>
      <c r="D1116" s="20"/>
      <c r="E1116" s="15"/>
      <c r="F1116" s="20"/>
      <c r="G1116" s="13">
        <f t="shared" si="17"/>
        <v>10950</v>
      </c>
    </row>
    <row r="1117" spans="1:7" x14ac:dyDescent="0.25">
      <c r="A1117" s="2" t="s">
        <v>1095</v>
      </c>
      <c r="B1117" s="2" t="s">
        <v>12</v>
      </c>
      <c r="C1117" s="15">
        <v>-2436</v>
      </c>
      <c r="D1117" s="20">
        <v>13224</v>
      </c>
      <c r="E1117" s="15"/>
      <c r="F1117" s="20"/>
      <c r="G1117" s="13">
        <f t="shared" si="17"/>
        <v>10788</v>
      </c>
    </row>
    <row r="1118" spans="1:7" x14ac:dyDescent="0.25">
      <c r="A1118" s="2" t="s">
        <v>1114</v>
      </c>
      <c r="B1118" s="2" t="s">
        <v>678</v>
      </c>
      <c r="C1118" s="15"/>
      <c r="D1118" s="20">
        <v>10664.07</v>
      </c>
      <c r="E1118" s="15"/>
      <c r="F1118" s="20"/>
      <c r="G1118" s="13">
        <f t="shared" si="17"/>
        <v>10664.07</v>
      </c>
    </row>
    <row r="1119" spans="1:7" x14ac:dyDescent="0.25">
      <c r="A1119" s="2" t="s">
        <v>1115</v>
      </c>
      <c r="B1119" s="2" t="s">
        <v>123</v>
      </c>
      <c r="C1119" s="15"/>
      <c r="D1119" s="20">
        <v>10625.95</v>
      </c>
      <c r="E1119" s="15"/>
      <c r="F1119" s="20"/>
      <c r="G1119" s="13">
        <f t="shared" si="17"/>
        <v>10625.95</v>
      </c>
    </row>
    <row r="1120" spans="1:7" x14ac:dyDescent="0.25">
      <c r="A1120" s="2" t="s">
        <v>1117</v>
      </c>
      <c r="B1120" s="2" t="s">
        <v>49</v>
      </c>
      <c r="C1120" s="15"/>
      <c r="D1120" s="20">
        <v>10530.14</v>
      </c>
      <c r="E1120" s="15"/>
      <c r="F1120" s="20"/>
      <c r="G1120" s="13">
        <f t="shared" si="17"/>
        <v>10530.14</v>
      </c>
    </row>
    <row r="1121" spans="1:7" x14ac:dyDescent="0.25">
      <c r="A1121" s="2" t="s">
        <v>1118</v>
      </c>
      <c r="B1121" s="2" t="s">
        <v>678</v>
      </c>
      <c r="C1121" s="15">
        <v>-86.88</v>
      </c>
      <c r="D1121" s="20">
        <v>10552.85</v>
      </c>
      <c r="E1121" s="15"/>
      <c r="F1121" s="20"/>
      <c r="G1121" s="13">
        <f t="shared" si="17"/>
        <v>10465.970000000001</v>
      </c>
    </row>
    <row r="1122" spans="1:7" x14ac:dyDescent="0.25">
      <c r="A1122" s="2" t="s">
        <v>1195</v>
      </c>
      <c r="B1122" s="2" t="s">
        <v>123</v>
      </c>
      <c r="C1122" s="15">
        <v>10332.5</v>
      </c>
      <c r="D1122" s="20"/>
      <c r="E1122" s="15"/>
      <c r="F1122" s="20"/>
      <c r="G1122" s="13">
        <f t="shared" si="17"/>
        <v>10332.5</v>
      </c>
    </row>
    <row r="1123" spans="1:7" x14ac:dyDescent="0.25">
      <c r="A1123" s="2" t="s">
        <v>1119</v>
      </c>
      <c r="B1123" s="2" t="s">
        <v>57</v>
      </c>
      <c r="C1123" s="15"/>
      <c r="D1123" s="20">
        <v>10307.15</v>
      </c>
      <c r="E1123" s="15"/>
      <c r="F1123" s="20"/>
      <c r="G1123" s="13">
        <f t="shared" si="17"/>
        <v>10307.15</v>
      </c>
    </row>
    <row r="1124" spans="1:7" x14ac:dyDescent="0.25">
      <c r="A1124" s="2" t="s">
        <v>1196</v>
      </c>
      <c r="B1124" s="2" t="s">
        <v>12</v>
      </c>
      <c r="C1124" s="15">
        <v>10205.530000000001</v>
      </c>
      <c r="D1124" s="20"/>
      <c r="E1124" s="15"/>
      <c r="F1124" s="20"/>
      <c r="G1124" s="13">
        <f t="shared" si="17"/>
        <v>10205.530000000001</v>
      </c>
    </row>
    <row r="1125" spans="1:7" x14ac:dyDescent="0.25">
      <c r="A1125" s="2" t="s">
        <v>1197</v>
      </c>
      <c r="B1125" s="2" t="s">
        <v>57</v>
      </c>
      <c r="C1125" s="15">
        <v>10030.02</v>
      </c>
      <c r="D1125" s="20"/>
      <c r="E1125" s="15"/>
      <c r="F1125" s="20"/>
      <c r="G1125" s="13">
        <f t="shared" si="17"/>
        <v>10030.02</v>
      </c>
    </row>
    <row r="1126" spans="1:7" x14ac:dyDescent="0.25">
      <c r="A1126" s="2" t="s">
        <v>1198</v>
      </c>
      <c r="B1126" s="2" t="s">
        <v>57</v>
      </c>
      <c r="C1126" s="15">
        <v>10000</v>
      </c>
      <c r="D1126" s="20"/>
      <c r="E1126" s="15"/>
      <c r="F1126" s="20"/>
      <c r="G1126" s="13">
        <f t="shared" si="17"/>
        <v>10000</v>
      </c>
    </row>
    <row r="1127" spans="1:7" x14ac:dyDescent="0.25">
      <c r="A1127" s="2" t="s">
        <v>1199</v>
      </c>
      <c r="B1127" s="2" t="s">
        <v>1155</v>
      </c>
      <c r="C1127" s="15">
        <v>10000</v>
      </c>
      <c r="D1127" s="20"/>
      <c r="E1127" s="15"/>
      <c r="F1127" s="20"/>
      <c r="G1127" s="13">
        <f t="shared" si="17"/>
        <v>10000</v>
      </c>
    </row>
    <row r="1128" spans="1:7" x14ac:dyDescent="0.25">
      <c r="A1128" s="2" t="s">
        <v>1200</v>
      </c>
      <c r="B1128" s="2" t="s">
        <v>57</v>
      </c>
      <c r="C1128" s="15">
        <v>10000</v>
      </c>
      <c r="D1128" s="20"/>
      <c r="E1128" s="15"/>
      <c r="F1128" s="20"/>
      <c r="G1128" s="13">
        <f t="shared" si="17"/>
        <v>10000</v>
      </c>
    </row>
    <row r="1129" spans="1:7" x14ac:dyDescent="0.25">
      <c r="A1129" s="2" t="s">
        <v>1122</v>
      </c>
      <c r="B1129" s="2" t="s">
        <v>678</v>
      </c>
      <c r="C1129" s="15"/>
      <c r="D1129" s="20">
        <v>9991.82</v>
      </c>
      <c r="E1129" s="15"/>
      <c r="F1129" s="20"/>
      <c r="G1129" s="13">
        <f t="shared" si="17"/>
        <v>9991.82</v>
      </c>
    </row>
    <row r="1130" spans="1:7" x14ac:dyDescent="0.25">
      <c r="A1130" s="2" t="s">
        <v>1201</v>
      </c>
      <c r="B1130" s="2" t="s">
        <v>57</v>
      </c>
      <c r="C1130" s="15">
        <v>9985.1200000000008</v>
      </c>
      <c r="D1130" s="20"/>
      <c r="E1130" s="15"/>
      <c r="F1130" s="20"/>
      <c r="G1130" s="13">
        <f t="shared" si="17"/>
        <v>9985.1200000000008</v>
      </c>
    </row>
    <row r="1131" spans="1:7" x14ac:dyDescent="0.25">
      <c r="A1131" s="2" t="s">
        <v>1202</v>
      </c>
      <c r="B1131" s="2" t="s">
        <v>22</v>
      </c>
      <c r="C1131" s="15">
        <v>9916.18</v>
      </c>
      <c r="D1131" s="20"/>
      <c r="E1131" s="15"/>
      <c r="F1131" s="20"/>
      <c r="G1131" s="13">
        <f t="shared" si="17"/>
        <v>9916.18</v>
      </c>
    </row>
    <row r="1132" spans="1:7" x14ac:dyDescent="0.25">
      <c r="A1132" s="2" t="s">
        <v>1123</v>
      </c>
      <c r="B1132" s="2" t="s">
        <v>1036</v>
      </c>
      <c r="C1132" s="15"/>
      <c r="D1132" s="20">
        <v>9834.14</v>
      </c>
      <c r="E1132" s="15"/>
      <c r="F1132" s="20"/>
      <c r="G1132" s="13">
        <f t="shared" si="17"/>
        <v>9834.14</v>
      </c>
    </row>
    <row r="1133" spans="1:7" x14ac:dyDescent="0.25">
      <c r="A1133" s="2" t="s">
        <v>1124</v>
      </c>
      <c r="B1133" s="2" t="s">
        <v>57</v>
      </c>
      <c r="C1133" s="15"/>
      <c r="D1133" s="20">
        <v>9331.49</v>
      </c>
      <c r="E1133" s="15">
        <v>458.24</v>
      </c>
      <c r="F1133" s="20"/>
      <c r="G1133" s="13">
        <f t="shared" si="17"/>
        <v>9789.73</v>
      </c>
    </row>
    <row r="1134" spans="1:7" x14ac:dyDescent="0.25">
      <c r="A1134" s="2" t="s">
        <v>1125</v>
      </c>
      <c r="B1134" s="2" t="s">
        <v>678</v>
      </c>
      <c r="C1134" s="15"/>
      <c r="D1134" s="20">
        <v>9760.33</v>
      </c>
      <c r="E1134" s="15"/>
      <c r="F1134" s="20"/>
      <c r="G1134" s="13">
        <f t="shared" si="17"/>
        <v>9760.33</v>
      </c>
    </row>
    <row r="1135" spans="1:7" x14ac:dyDescent="0.25">
      <c r="A1135" s="2" t="s">
        <v>1204</v>
      </c>
      <c r="B1135" s="2" t="s">
        <v>12</v>
      </c>
      <c r="C1135" s="15">
        <v>9744</v>
      </c>
      <c r="D1135" s="20"/>
      <c r="E1135" s="15"/>
      <c r="F1135" s="20"/>
      <c r="G1135" s="13">
        <f t="shared" si="17"/>
        <v>9744</v>
      </c>
    </row>
    <row r="1136" spans="1:7" x14ac:dyDescent="0.25">
      <c r="A1136" s="2" t="s">
        <v>1127</v>
      </c>
      <c r="B1136" s="2" t="s">
        <v>79</v>
      </c>
      <c r="C1136" s="15"/>
      <c r="D1136" s="20">
        <v>8569.5</v>
      </c>
      <c r="E1136" s="15">
        <v>1137.46</v>
      </c>
      <c r="F1136" s="20"/>
      <c r="G1136" s="13">
        <f t="shared" si="17"/>
        <v>9706.9599999999991</v>
      </c>
    </row>
    <row r="1137" spans="1:7" x14ac:dyDescent="0.25">
      <c r="A1137" s="2" t="s">
        <v>1129</v>
      </c>
      <c r="B1137" s="2" t="s">
        <v>678</v>
      </c>
      <c r="C1137" s="15"/>
      <c r="D1137" s="20">
        <v>9534.76</v>
      </c>
      <c r="E1137" s="15"/>
      <c r="F1137" s="20"/>
      <c r="G1137" s="13">
        <f t="shared" si="17"/>
        <v>9534.76</v>
      </c>
    </row>
    <row r="1138" spans="1:7" x14ac:dyDescent="0.25">
      <c r="A1138" s="2" t="s">
        <v>1130</v>
      </c>
      <c r="B1138" s="2" t="s">
        <v>57</v>
      </c>
      <c r="C1138" s="15"/>
      <c r="D1138" s="20">
        <v>9454.2000000000007</v>
      </c>
      <c r="E1138" s="15"/>
      <c r="F1138" s="20"/>
      <c r="G1138" s="13">
        <f t="shared" si="17"/>
        <v>9454.2000000000007</v>
      </c>
    </row>
    <row r="1139" spans="1:7" x14ac:dyDescent="0.25">
      <c r="A1139" s="2" t="s">
        <v>1131</v>
      </c>
      <c r="B1139" s="2" t="s">
        <v>57</v>
      </c>
      <c r="C1139" s="15"/>
      <c r="D1139" s="20">
        <v>9373.91</v>
      </c>
      <c r="E1139" s="15"/>
      <c r="F1139" s="20"/>
      <c r="G1139" s="13">
        <f t="shared" si="17"/>
        <v>9373.91</v>
      </c>
    </row>
    <row r="1140" spans="1:7" x14ac:dyDescent="0.25">
      <c r="A1140" s="2" t="s">
        <v>1206</v>
      </c>
      <c r="B1140" s="2" t="s">
        <v>57</v>
      </c>
      <c r="C1140" s="15">
        <v>9373.49</v>
      </c>
      <c r="D1140" s="20"/>
      <c r="E1140" s="15"/>
      <c r="F1140" s="20"/>
      <c r="G1140" s="13">
        <f t="shared" si="17"/>
        <v>9373.49</v>
      </c>
    </row>
    <row r="1141" spans="1:7" x14ac:dyDescent="0.25">
      <c r="A1141" s="2" t="s">
        <v>1132</v>
      </c>
      <c r="B1141" s="2" t="s">
        <v>49</v>
      </c>
      <c r="C1141" s="15"/>
      <c r="D1141" s="20">
        <v>9340.41</v>
      </c>
      <c r="E1141" s="15"/>
      <c r="F1141" s="20"/>
      <c r="G1141" s="13">
        <f t="shared" si="17"/>
        <v>9340.41</v>
      </c>
    </row>
    <row r="1142" spans="1:7" x14ac:dyDescent="0.25">
      <c r="A1142" s="2" t="s">
        <v>1214</v>
      </c>
      <c r="B1142" s="2" t="s">
        <v>57</v>
      </c>
      <c r="C1142" s="15">
        <v>8795.25</v>
      </c>
      <c r="D1142" s="20"/>
      <c r="E1142" s="15"/>
      <c r="F1142" s="20">
        <v>537.6</v>
      </c>
      <c r="G1142" s="13">
        <f t="shared" si="17"/>
        <v>9332.85</v>
      </c>
    </row>
    <row r="1143" spans="1:7" x14ac:dyDescent="0.25">
      <c r="A1143" s="2" t="s">
        <v>1138</v>
      </c>
      <c r="B1143" s="2" t="s">
        <v>57</v>
      </c>
      <c r="C1143" s="15"/>
      <c r="D1143" s="20">
        <v>8672.4</v>
      </c>
      <c r="E1143" s="15"/>
      <c r="F1143" s="20">
        <v>537.6</v>
      </c>
      <c r="G1143" s="13">
        <f t="shared" si="17"/>
        <v>9210</v>
      </c>
    </row>
    <row r="1144" spans="1:7" x14ac:dyDescent="0.25">
      <c r="A1144" s="2" t="s">
        <v>1207</v>
      </c>
      <c r="B1144" s="2" t="s">
        <v>57</v>
      </c>
      <c r="C1144" s="15">
        <v>9205.39</v>
      </c>
      <c r="D1144" s="20"/>
      <c r="E1144" s="15"/>
      <c r="F1144" s="20"/>
      <c r="G1144" s="13">
        <f t="shared" si="17"/>
        <v>9205.39</v>
      </c>
    </row>
    <row r="1145" spans="1:7" x14ac:dyDescent="0.25">
      <c r="A1145" s="2" t="s">
        <v>1208</v>
      </c>
      <c r="B1145" s="2" t="s">
        <v>12</v>
      </c>
      <c r="C1145" s="15">
        <v>9121.83</v>
      </c>
      <c r="D1145" s="20"/>
      <c r="E1145" s="15"/>
      <c r="F1145" s="20"/>
      <c r="G1145" s="13">
        <f t="shared" si="17"/>
        <v>9121.83</v>
      </c>
    </row>
    <row r="1146" spans="1:7" x14ac:dyDescent="0.25">
      <c r="A1146" s="2" t="s">
        <v>1209</v>
      </c>
      <c r="B1146" s="2" t="s">
        <v>57</v>
      </c>
      <c r="C1146" s="15">
        <v>9052</v>
      </c>
      <c r="D1146" s="20"/>
      <c r="E1146" s="15"/>
      <c r="F1146" s="20"/>
      <c r="G1146" s="13">
        <f t="shared" si="17"/>
        <v>9052</v>
      </c>
    </row>
    <row r="1147" spans="1:7" x14ac:dyDescent="0.25">
      <c r="A1147" s="2" t="s">
        <v>1210</v>
      </c>
      <c r="B1147" s="2" t="s">
        <v>57</v>
      </c>
      <c r="C1147" s="15">
        <v>9036.2199999999993</v>
      </c>
      <c r="D1147" s="20"/>
      <c r="E1147" s="15"/>
      <c r="F1147" s="20"/>
      <c r="G1147" s="13">
        <f t="shared" si="17"/>
        <v>9036.2199999999993</v>
      </c>
    </row>
    <row r="1148" spans="1:7" x14ac:dyDescent="0.25">
      <c r="A1148" s="2" t="s">
        <v>1212</v>
      </c>
      <c r="B1148" s="2" t="s">
        <v>12</v>
      </c>
      <c r="C1148" s="15">
        <v>8982.75</v>
      </c>
      <c r="D1148" s="20"/>
      <c r="E1148" s="15"/>
      <c r="F1148" s="20"/>
      <c r="G1148" s="13">
        <f t="shared" si="17"/>
        <v>8982.75</v>
      </c>
    </row>
    <row r="1149" spans="1:7" x14ac:dyDescent="0.25">
      <c r="A1149" s="2" t="s">
        <v>1135</v>
      </c>
      <c r="B1149" s="2" t="s">
        <v>57</v>
      </c>
      <c r="C1149" s="15"/>
      <c r="D1149" s="20">
        <v>8874</v>
      </c>
      <c r="E1149" s="15"/>
      <c r="F1149" s="20"/>
      <c r="G1149" s="13">
        <f t="shared" si="17"/>
        <v>8874</v>
      </c>
    </row>
    <row r="1150" spans="1:7" x14ac:dyDescent="0.25">
      <c r="A1150" s="2" t="s">
        <v>1136</v>
      </c>
      <c r="B1150" s="2" t="s">
        <v>57</v>
      </c>
      <c r="C1150" s="15"/>
      <c r="D1150" s="20">
        <v>8841.7099999999991</v>
      </c>
      <c r="E1150" s="15"/>
      <c r="F1150" s="20"/>
      <c r="G1150" s="13">
        <f t="shared" si="17"/>
        <v>8841.7099999999991</v>
      </c>
    </row>
    <row r="1151" spans="1:7" x14ac:dyDescent="0.25">
      <c r="A1151" s="2" t="s">
        <v>1137</v>
      </c>
      <c r="B1151" s="2" t="s">
        <v>12</v>
      </c>
      <c r="C1151" s="15"/>
      <c r="D1151" s="20">
        <v>8703.98</v>
      </c>
      <c r="E1151" s="15"/>
      <c r="F1151" s="20"/>
      <c r="G1151" s="13">
        <f t="shared" si="17"/>
        <v>8703.98</v>
      </c>
    </row>
    <row r="1152" spans="1:7" x14ac:dyDescent="0.25">
      <c r="A1152" s="2" t="s">
        <v>1216</v>
      </c>
      <c r="B1152" s="2" t="s">
        <v>57</v>
      </c>
      <c r="C1152" s="15">
        <v>8648.5499999999993</v>
      </c>
      <c r="D1152" s="20"/>
      <c r="E1152" s="15"/>
      <c r="F1152" s="20"/>
      <c r="G1152" s="13">
        <f t="shared" si="17"/>
        <v>8648.5499999999993</v>
      </c>
    </row>
    <row r="1153" spans="1:7" x14ac:dyDescent="0.25">
      <c r="A1153" s="2" t="s">
        <v>1217</v>
      </c>
      <c r="B1153" s="2" t="s">
        <v>57</v>
      </c>
      <c r="C1153" s="15">
        <v>8644.41</v>
      </c>
      <c r="D1153" s="20"/>
      <c r="E1153" s="15"/>
      <c r="F1153" s="20"/>
      <c r="G1153" s="13">
        <f t="shared" si="17"/>
        <v>8644.41</v>
      </c>
    </row>
    <row r="1154" spans="1:7" x14ac:dyDescent="0.25">
      <c r="A1154" s="2" t="s">
        <v>1139</v>
      </c>
      <c r="B1154" s="2" t="s">
        <v>18</v>
      </c>
      <c r="C1154" s="15"/>
      <c r="D1154" s="20">
        <v>8626.36</v>
      </c>
      <c r="E1154" s="15"/>
      <c r="F1154" s="20"/>
      <c r="G1154" s="13">
        <f t="shared" si="17"/>
        <v>8626.36</v>
      </c>
    </row>
    <row r="1155" spans="1:7" x14ac:dyDescent="0.25">
      <c r="A1155" s="2" t="s">
        <v>1218</v>
      </c>
      <c r="B1155" s="2" t="s">
        <v>57</v>
      </c>
      <c r="C1155" s="15">
        <v>8470.41</v>
      </c>
      <c r="D1155" s="20"/>
      <c r="E1155" s="15"/>
      <c r="F1155" s="20"/>
      <c r="G1155" s="13">
        <f t="shared" ref="G1155:G1218" si="18">SUM(C1155:F1155)</f>
        <v>8470.41</v>
      </c>
    </row>
    <row r="1156" spans="1:7" x14ac:dyDescent="0.25">
      <c r="A1156" s="2" t="s">
        <v>1142</v>
      </c>
      <c r="B1156" s="2" t="s">
        <v>18</v>
      </c>
      <c r="C1156" s="15"/>
      <c r="D1156" s="20">
        <v>8340.18</v>
      </c>
      <c r="E1156" s="15"/>
      <c r="F1156" s="20"/>
      <c r="G1156" s="13">
        <f t="shared" si="18"/>
        <v>8340.18</v>
      </c>
    </row>
    <row r="1157" spans="1:7" x14ac:dyDescent="0.25">
      <c r="A1157" s="2" t="s">
        <v>1219</v>
      </c>
      <c r="B1157" s="2" t="s">
        <v>57</v>
      </c>
      <c r="C1157" s="15">
        <v>8259.6</v>
      </c>
      <c r="D1157" s="20"/>
      <c r="E1157" s="15"/>
      <c r="F1157" s="20"/>
      <c r="G1157" s="13">
        <f t="shared" si="18"/>
        <v>8259.6</v>
      </c>
    </row>
    <row r="1158" spans="1:7" x14ac:dyDescent="0.25">
      <c r="A1158" s="2" t="s">
        <v>1143</v>
      </c>
      <c r="B1158" s="2" t="s">
        <v>57</v>
      </c>
      <c r="C1158" s="15"/>
      <c r="D1158" s="20">
        <v>7001.31</v>
      </c>
      <c r="E1158" s="15">
        <v>1206.8900000000001</v>
      </c>
      <c r="F1158" s="20"/>
      <c r="G1158" s="13">
        <f t="shared" si="18"/>
        <v>8208.2000000000007</v>
      </c>
    </row>
    <row r="1159" spans="1:7" x14ac:dyDescent="0.25">
      <c r="A1159" s="2" t="s">
        <v>1220</v>
      </c>
      <c r="B1159" s="2" t="s">
        <v>57</v>
      </c>
      <c r="C1159" s="15">
        <v>8207.61</v>
      </c>
      <c r="D1159" s="20"/>
      <c r="E1159" s="15"/>
      <c r="F1159" s="20"/>
      <c r="G1159" s="13">
        <f t="shared" si="18"/>
        <v>8207.61</v>
      </c>
    </row>
    <row r="1160" spans="1:7" x14ac:dyDescent="0.25">
      <c r="A1160" s="2" t="s">
        <v>1144</v>
      </c>
      <c r="B1160" s="2" t="s">
        <v>57</v>
      </c>
      <c r="C1160" s="15"/>
      <c r="D1160" s="20">
        <v>8190.84</v>
      </c>
      <c r="E1160" s="15"/>
      <c r="F1160" s="20"/>
      <c r="G1160" s="13">
        <f t="shared" si="18"/>
        <v>8190.84</v>
      </c>
    </row>
    <row r="1161" spans="1:7" x14ac:dyDescent="0.25">
      <c r="A1161" s="2" t="s">
        <v>1223</v>
      </c>
      <c r="B1161" s="2" t="s">
        <v>57</v>
      </c>
      <c r="C1161" s="15">
        <v>8091.23</v>
      </c>
      <c r="D1161" s="20"/>
      <c r="E1161" s="15"/>
      <c r="F1161" s="20"/>
      <c r="G1161" s="13">
        <f t="shared" si="18"/>
        <v>8091.23</v>
      </c>
    </row>
    <row r="1162" spans="1:7" x14ac:dyDescent="0.25">
      <c r="A1162" s="2" t="s">
        <v>1145</v>
      </c>
      <c r="B1162" s="2" t="s">
        <v>123</v>
      </c>
      <c r="C1162" s="15"/>
      <c r="D1162" s="20">
        <v>8069.32</v>
      </c>
      <c r="E1162" s="15"/>
      <c r="F1162" s="20"/>
      <c r="G1162" s="13">
        <f t="shared" si="18"/>
        <v>8069.32</v>
      </c>
    </row>
    <row r="1163" spans="1:7" x14ac:dyDescent="0.25">
      <c r="A1163" s="2" t="s">
        <v>1146</v>
      </c>
      <c r="B1163" s="2" t="s">
        <v>12</v>
      </c>
      <c r="C1163" s="15"/>
      <c r="D1163" s="20">
        <v>7456.65</v>
      </c>
      <c r="E1163" s="15">
        <v>605.57000000000005</v>
      </c>
      <c r="F1163" s="20"/>
      <c r="G1163" s="13">
        <f t="shared" si="18"/>
        <v>8062.2199999999993</v>
      </c>
    </row>
    <row r="1164" spans="1:7" x14ac:dyDescent="0.25">
      <c r="A1164" s="2" t="s">
        <v>1225</v>
      </c>
      <c r="B1164" s="2" t="s">
        <v>57</v>
      </c>
      <c r="C1164" s="15">
        <v>8012.4</v>
      </c>
      <c r="D1164" s="20"/>
      <c r="E1164" s="15"/>
      <c r="F1164" s="20"/>
      <c r="G1164" s="13">
        <f t="shared" si="18"/>
        <v>8012.4</v>
      </c>
    </row>
    <row r="1165" spans="1:7" x14ac:dyDescent="0.25">
      <c r="A1165" s="2" t="s">
        <v>1148</v>
      </c>
      <c r="B1165" s="2" t="s">
        <v>12</v>
      </c>
      <c r="C1165" s="15"/>
      <c r="D1165" s="20">
        <v>7372.94</v>
      </c>
      <c r="E1165" s="15">
        <v>623.20000000000005</v>
      </c>
      <c r="F1165" s="20"/>
      <c r="G1165" s="13">
        <f t="shared" si="18"/>
        <v>7996.1399999999994</v>
      </c>
    </row>
    <row r="1166" spans="1:7" x14ac:dyDescent="0.25">
      <c r="A1166" s="2" t="s">
        <v>1163</v>
      </c>
      <c r="B1166" s="2" t="s">
        <v>57</v>
      </c>
      <c r="C1166" s="15">
        <v>1015.39</v>
      </c>
      <c r="D1166" s="20"/>
      <c r="E1166" s="15">
        <v>6886.15</v>
      </c>
      <c r="F1166" s="20"/>
      <c r="G1166" s="13">
        <f t="shared" si="18"/>
        <v>7901.54</v>
      </c>
    </row>
    <row r="1167" spans="1:7" x14ac:dyDescent="0.25">
      <c r="A1167" s="2" t="s">
        <v>1151</v>
      </c>
      <c r="B1167" s="2" t="s">
        <v>57</v>
      </c>
      <c r="C1167" s="15"/>
      <c r="D1167" s="20">
        <v>7851.66</v>
      </c>
      <c r="E1167" s="15"/>
      <c r="F1167" s="20"/>
      <c r="G1167" s="13">
        <f t="shared" si="18"/>
        <v>7851.66</v>
      </c>
    </row>
    <row r="1168" spans="1:7" x14ac:dyDescent="0.25">
      <c r="A1168" s="2" t="s">
        <v>1154</v>
      </c>
      <c r="B1168" s="2" t="s">
        <v>1155</v>
      </c>
      <c r="C1168" s="15"/>
      <c r="D1168" s="20">
        <v>7677.66</v>
      </c>
      <c r="E1168" s="15"/>
      <c r="F1168" s="20"/>
      <c r="G1168" s="13">
        <f t="shared" si="18"/>
        <v>7677.66</v>
      </c>
    </row>
    <row r="1169" spans="1:7" x14ac:dyDescent="0.25">
      <c r="A1169" s="2" t="s">
        <v>1156</v>
      </c>
      <c r="B1169" s="2" t="s">
        <v>79</v>
      </c>
      <c r="C1169" s="15">
        <v>-174</v>
      </c>
      <c r="D1169" s="20">
        <v>7723.33</v>
      </c>
      <c r="E1169" s="15"/>
      <c r="F1169" s="20"/>
      <c r="G1169" s="13">
        <f t="shared" si="18"/>
        <v>7549.33</v>
      </c>
    </row>
    <row r="1170" spans="1:7" x14ac:dyDescent="0.25">
      <c r="A1170" s="2" t="s">
        <v>1160</v>
      </c>
      <c r="B1170" s="2" t="s">
        <v>678</v>
      </c>
      <c r="C1170" s="15"/>
      <c r="D1170" s="20">
        <v>7537.42</v>
      </c>
      <c r="E1170" s="15"/>
      <c r="F1170" s="20"/>
      <c r="G1170" s="13">
        <f t="shared" si="18"/>
        <v>7537.42</v>
      </c>
    </row>
    <row r="1171" spans="1:7" x14ac:dyDescent="0.25">
      <c r="A1171" s="2" t="s">
        <v>1235</v>
      </c>
      <c r="B1171" s="2" t="s">
        <v>57</v>
      </c>
      <c r="C1171" s="15">
        <v>6853.45</v>
      </c>
      <c r="D1171" s="20"/>
      <c r="E1171" s="15">
        <v>25.74</v>
      </c>
      <c r="F1171" s="20">
        <v>537.6</v>
      </c>
      <c r="G1171" s="13">
        <f t="shared" si="18"/>
        <v>7416.79</v>
      </c>
    </row>
    <row r="1172" spans="1:7" x14ac:dyDescent="0.25">
      <c r="A1172" s="2" t="s">
        <v>1162</v>
      </c>
      <c r="B1172" s="2" t="s">
        <v>57</v>
      </c>
      <c r="C1172" s="15"/>
      <c r="D1172" s="20">
        <v>7406.91</v>
      </c>
      <c r="E1172" s="15"/>
      <c r="F1172" s="20"/>
      <c r="G1172" s="13">
        <f t="shared" si="18"/>
        <v>7406.91</v>
      </c>
    </row>
    <row r="1173" spans="1:7" x14ac:dyDescent="0.25">
      <c r="A1173" s="2" t="s">
        <v>1231</v>
      </c>
      <c r="B1173" s="2" t="s">
        <v>3347</v>
      </c>
      <c r="C1173" s="15">
        <v>7221.48</v>
      </c>
      <c r="D1173" s="20"/>
      <c r="E1173" s="15"/>
      <c r="F1173" s="20"/>
      <c r="G1173" s="13">
        <f t="shared" si="18"/>
        <v>7221.48</v>
      </c>
    </row>
    <row r="1174" spans="1:7" x14ac:dyDescent="0.25">
      <c r="A1174" s="2" t="s">
        <v>1167</v>
      </c>
      <c r="B1174" s="2" t="s">
        <v>49</v>
      </c>
      <c r="C1174" s="15"/>
      <c r="D1174" s="20">
        <v>7039.42</v>
      </c>
      <c r="E1174" s="15"/>
      <c r="F1174" s="20"/>
      <c r="G1174" s="13">
        <f t="shared" si="18"/>
        <v>7039.42</v>
      </c>
    </row>
    <row r="1175" spans="1:7" x14ac:dyDescent="0.25">
      <c r="A1175" s="2" t="s">
        <v>1241</v>
      </c>
      <c r="B1175" s="2" t="s">
        <v>57</v>
      </c>
      <c r="C1175" s="15">
        <v>6366.83</v>
      </c>
      <c r="D1175" s="20"/>
      <c r="E1175" s="15"/>
      <c r="F1175" s="20">
        <v>537.6</v>
      </c>
      <c r="G1175" s="13">
        <f t="shared" si="18"/>
        <v>6904.43</v>
      </c>
    </row>
    <row r="1176" spans="1:7" x14ac:dyDescent="0.25">
      <c r="A1176" s="2" t="s">
        <v>1168</v>
      </c>
      <c r="B1176" s="2" t="s">
        <v>57</v>
      </c>
      <c r="C1176" s="15"/>
      <c r="D1176" s="20">
        <v>6789.17</v>
      </c>
      <c r="E1176" s="15"/>
      <c r="F1176" s="20"/>
      <c r="G1176" s="13">
        <f t="shared" si="18"/>
        <v>6789.17</v>
      </c>
    </row>
    <row r="1177" spans="1:7" x14ac:dyDescent="0.25">
      <c r="A1177" s="2" t="s">
        <v>1169</v>
      </c>
      <c r="B1177" s="2" t="s">
        <v>49</v>
      </c>
      <c r="C1177" s="15"/>
      <c r="D1177" s="20">
        <v>6770.9</v>
      </c>
      <c r="E1177" s="15"/>
      <c r="F1177" s="20"/>
      <c r="G1177" s="13">
        <f t="shared" si="18"/>
        <v>6770.9</v>
      </c>
    </row>
    <row r="1178" spans="1:7" x14ac:dyDescent="0.25">
      <c r="A1178" s="2" t="s">
        <v>1170</v>
      </c>
      <c r="B1178" s="2" t="s">
        <v>57</v>
      </c>
      <c r="C1178" s="15"/>
      <c r="D1178" s="20">
        <v>6749.18</v>
      </c>
      <c r="E1178" s="15"/>
      <c r="F1178" s="20"/>
      <c r="G1178" s="13">
        <f t="shared" si="18"/>
        <v>6749.18</v>
      </c>
    </row>
    <row r="1179" spans="1:7" x14ac:dyDescent="0.25">
      <c r="A1179" s="2" t="s">
        <v>1171</v>
      </c>
      <c r="B1179" s="2" t="s">
        <v>68</v>
      </c>
      <c r="C1179" s="15"/>
      <c r="D1179" s="20">
        <v>6728</v>
      </c>
      <c r="E1179" s="15"/>
      <c r="F1179" s="20"/>
      <c r="G1179" s="13">
        <f t="shared" si="18"/>
        <v>6728</v>
      </c>
    </row>
    <row r="1180" spans="1:7" x14ac:dyDescent="0.25">
      <c r="A1180" s="2" t="s">
        <v>1172</v>
      </c>
      <c r="B1180" s="2" t="s">
        <v>49</v>
      </c>
      <c r="C1180" s="15"/>
      <c r="D1180" s="20">
        <v>6698.9</v>
      </c>
      <c r="E1180" s="15"/>
      <c r="F1180" s="20"/>
      <c r="G1180" s="13">
        <f t="shared" si="18"/>
        <v>6698.9</v>
      </c>
    </row>
    <row r="1181" spans="1:7" x14ac:dyDescent="0.25">
      <c r="A1181" s="2" t="s">
        <v>1243</v>
      </c>
      <c r="B1181" s="2" t="s">
        <v>57</v>
      </c>
      <c r="C1181" s="15">
        <v>6115.27</v>
      </c>
      <c r="D1181" s="20"/>
      <c r="E1181" s="15">
        <v>27.07</v>
      </c>
      <c r="F1181" s="20">
        <v>537.6</v>
      </c>
      <c r="G1181" s="13">
        <f t="shared" si="18"/>
        <v>6679.9400000000005</v>
      </c>
    </row>
    <row r="1182" spans="1:7" x14ac:dyDescent="0.25">
      <c r="A1182" s="2" t="s">
        <v>1239</v>
      </c>
      <c r="B1182" s="2" t="s">
        <v>72</v>
      </c>
      <c r="C1182" s="15">
        <v>6644.37</v>
      </c>
      <c r="D1182" s="20"/>
      <c r="E1182" s="15"/>
      <c r="F1182" s="20"/>
      <c r="G1182" s="13">
        <f t="shared" si="18"/>
        <v>6644.37</v>
      </c>
    </row>
    <row r="1183" spans="1:7" x14ac:dyDescent="0.25">
      <c r="A1183" s="2" t="s">
        <v>1175</v>
      </c>
      <c r="B1183" s="2" t="s">
        <v>49</v>
      </c>
      <c r="C1183" s="15"/>
      <c r="D1183" s="20">
        <v>6448.85</v>
      </c>
      <c r="E1183" s="15"/>
      <c r="F1183" s="20"/>
      <c r="G1183" s="13">
        <f t="shared" si="18"/>
        <v>6448.85</v>
      </c>
    </row>
    <row r="1184" spans="1:7" x14ac:dyDescent="0.25">
      <c r="A1184" s="2" t="s">
        <v>1176</v>
      </c>
      <c r="B1184" s="2" t="s">
        <v>678</v>
      </c>
      <c r="C1184" s="15"/>
      <c r="D1184" s="20">
        <v>6395.72</v>
      </c>
      <c r="E1184" s="15"/>
      <c r="F1184" s="20"/>
      <c r="G1184" s="13">
        <f t="shared" si="18"/>
        <v>6395.72</v>
      </c>
    </row>
    <row r="1185" spans="1:7" x14ac:dyDescent="0.25">
      <c r="A1185" s="2" t="s">
        <v>1177</v>
      </c>
      <c r="B1185" s="2" t="s">
        <v>57</v>
      </c>
      <c r="C1185" s="15">
        <v>-174</v>
      </c>
      <c r="D1185" s="20">
        <v>6440.17</v>
      </c>
      <c r="E1185" s="15"/>
      <c r="F1185" s="20"/>
      <c r="G1185" s="13">
        <f t="shared" si="18"/>
        <v>6266.17</v>
      </c>
    </row>
    <row r="1186" spans="1:7" x14ac:dyDescent="0.25">
      <c r="A1186" s="2" t="s">
        <v>1178</v>
      </c>
      <c r="B1186" s="2" t="s">
        <v>12</v>
      </c>
      <c r="C1186" s="15"/>
      <c r="D1186" s="20">
        <v>6239.93</v>
      </c>
      <c r="E1186" s="15"/>
      <c r="F1186" s="20"/>
      <c r="G1186" s="13">
        <f t="shared" si="18"/>
        <v>6239.93</v>
      </c>
    </row>
    <row r="1187" spans="1:7" x14ac:dyDescent="0.25">
      <c r="A1187" s="2" t="s">
        <v>1180</v>
      </c>
      <c r="B1187" s="2" t="s">
        <v>57</v>
      </c>
      <c r="C1187" s="15"/>
      <c r="D1187" s="20">
        <v>6230.14</v>
      </c>
      <c r="E1187" s="15"/>
      <c r="F1187" s="20"/>
      <c r="G1187" s="13">
        <f t="shared" si="18"/>
        <v>6230.14</v>
      </c>
    </row>
    <row r="1188" spans="1:7" x14ac:dyDescent="0.25">
      <c r="A1188" s="2" t="s">
        <v>1242</v>
      </c>
      <c r="B1188" s="2" t="s">
        <v>79</v>
      </c>
      <c r="C1188" s="15">
        <v>6222.21</v>
      </c>
      <c r="D1188" s="20"/>
      <c r="E1188" s="15"/>
      <c r="F1188" s="20"/>
      <c r="G1188" s="13">
        <f t="shared" si="18"/>
        <v>6222.21</v>
      </c>
    </row>
    <row r="1189" spans="1:7" x14ac:dyDescent="0.25">
      <c r="A1189" s="2" t="s">
        <v>1181</v>
      </c>
      <c r="B1189" s="2" t="s">
        <v>678</v>
      </c>
      <c r="C1189" s="15"/>
      <c r="D1189" s="20">
        <v>6173.64</v>
      </c>
      <c r="E1189" s="15"/>
      <c r="F1189" s="20"/>
      <c r="G1189" s="13">
        <f t="shared" si="18"/>
        <v>6173.64</v>
      </c>
    </row>
    <row r="1190" spans="1:7" x14ac:dyDescent="0.25">
      <c r="A1190" s="2" t="s">
        <v>1182</v>
      </c>
      <c r="B1190" s="2" t="s">
        <v>678</v>
      </c>
      <c r="C1190" s="15"/>
      <c r="D1190" s="20">
        <v>6111.93</v>
      </c>
      <c r="E1190" s="15"/>
      <c r="F1190" s="20"/>
      <c r="G1190" s="13">
        <f t="shared" si="18"/>
        <v>6111.93</v>
      </c>
    </row>
    <row r="1191" spans="1:7" x14ac:dyDescent="0.25">
      <c r="A1191" s="2" t="s">
        <v>1244</v>
      </c>
      <c r="B1191" s="2" t="s">
        <v>57</v>
      </c>
      <c r="C1191" s="15">
        <v>5965.38</v>
      </c>
      <c r="D1191" s="20"/>
      <c r="E1191" s="15"/>
      <c r="F1191" s="20"/>
      <c r="G1191" s="13">
        <f t="shared" si="18"/>
        <v>5965.38</v>
      </c>
    </row>
    <row r="1192" spans="1:7" x14ac:dyDescent="0.25">
      <c r="A1192" s="2" t="s">
        <v>1254</v>
      </c>
      <c r="B1192" s="2" t="s">
        <v>57</v>
      </c>
      <c r="C1192" s="15">
        <v>5425.65</v>
      </c>
      <c r="D1192" s="20"/>
      <c r="E1192" s="15"/>
      <c r="F1192" s="20">
        <v>537.6</v>
      </c>
      <c r="G1192" s="13">
        <f t="shared" si="18"/>
        <v>5963.25</v>
      </c>
    </row>
    <row r="1193" spans="1:7" x14ac:dyDescent="0.25">
      <c r="A1193" s="2" t="s">
        <v>1183</v>
      </c>
      <c r="B1193" s="2" t="s">
        <v>49</v>
      </c>
      <c r="C1193" s="15"/>
      <c r="D1193" s="20">
        <v>5874.2</v>
      </c>
      <c r="E1193" s="15"/>
      <c r="F1193" s="20"/>
      <c r="G1193" s="13">
        <f t="shared" si="18"/>
        <v>5874.2</v>
      </c>
    </row>
    <row r="1194" spans="1:7" x14ac:dyDescent="0.25">
      <c r="A1194" s="2" t="s">
        <v>1184</v>
      </c>
      <c r="B1194" s="2" t="s">
        <v>49</v>
      </c>
      <c r="C1194" s="15"/>
      <c r="D1194" s="20">
        <v>5874.2</v>
      </c>
      <c r="E1194" s="15"/>
      <c r="F1194" s="20"/>
      <c r="G1194" s="13">
        <f t="shared" si="18"/>
        <v>5874.2</v>
      </c>
    </row>
    <row r="1195" spans="1:7" x14ac:dyDescent="0.25">
      <c r="A1195" s="2" t="s">
        <v>1247</v>
      </c>
      <c r="B1195" s="2" t="s">
        <v>57</v>
      </c>
      <c r="C1195" s="15">
        <v>5848.23</v>
      </c>
      <c r="D1195" s="20"/>
      <c r="E1195" s="15"/>
      <c r="F1195" s="20"/>
      <c r="G1195" s="13">
        <f t="shared" si="18"/>
        <v>5848.23</v>
      </c>
    </row>
    <row r="1196" spans="1:7" x14ac:dyDescent="0.25">
      <c r="A1196" s="2" t="s">
        <v>1185</v>
      </c>
      <c r="B1196" s="2" t="s">
        <v>49</v>
      </c>
      <c r="C1196" s="15"/>
      <c r="D1196" s="20">
        <v>5819.61</v>
      </c>
      <c r="E1196" s="15"/>
      <c r="F1196" s="20"/>
      <c r="G1196" s="13">
        <f t="shared" si="18"/>
        <v>5819.61</v>
      </c>
    </row>
    <row r="1197" spans="1:7" x14ac:dyDescent="0.25">
      <c r="A1197" s="2" t="s">
        <v>1186</v>
      </c>
      <c r="B1197" s="2" t="s">
        <v>57</v>
      </c>
      <c r="C1197" s="15"/>
      <c r="D1197" s="20">
        <v>5812.86</v>
      </c>
      <c r="E1197" s="15"/>
      <c r="F1197" s="20"/>
      <c r="G1197" s="13">
        <f t="shared" si="18"/>
        <v>5812.86</v>
      </c>
    </row>
    <row r="1198" spans="1:7" x14ac:dyDescent="0.25">
      <c r="A1198" s="2" t="s">
        <v>1189</v>
      </c>
      <c r="B1198" s="2" t="s">
        <v>57</v>
      </c>
      <c r="C1198" s="15">
        <v>174</v>
      </c>
      <c r="D1198" s="20">
        <v>5520.7</v>
      </c>
      <c r="E1198" s="15"/>
      <c r="F1198" s="20"/>
      <c r="G1198" s="13">
        <f t="shared" si="18"/>
        <v>5694.7</v>
      </c>
    </row>
    <row r="1199" spans="1:7" x14ac:dyDescent="0.25">
      <c r="A1199" s="2" t="s">
        <v>1250</v>
      </c>
      <c r="B1199" s="2" t="s">
        <v>49</v>
      </c>
      <c r="C1199" s="15">
        <v>5653.4</v>
      </c>
      <c r="D1199" s="20"/>
      <c r="E1199" s="15"/>
      <c r="F1199" s="20"/>
      <c r="G1199" s="13">
        <f t="shared" si="18"/>
        <v>5653.4</v>
      </c>
    </row>
    <row r="1200" spans="1:7" x14ac:dyDescent="0.25">
      <c r="A1200" s="2" t="s">
        <v>1251</v>
      </c>
      <c r="B1200" s="2" t="s">
        <v>57</v>
      </c>
      <c r="C1200" s="15">
        <v>5623.46</v>
      </c>
      <c r="D1200" s="20"/>
      <c r="E1200" s="15"/>
      <c r="F1200" s="20"/>
      <c r="G1200" s="13">
        <f t="shared" si="18"/>
        <v>5623.46</v>
      </c>
    </row>
    <row r="1201" spans="1:7" x14ac:dyDescent="0.25">
      <c r="A1201" s="2" t="s">
        <v>1278</v>
      </c>
      <c r="B1201" s="2" t="s">
        <v>57</v>
      </c>
      <c r="C1201" s="15">
        <v>3491.61</v>
      </c>
      <c r="D1201" s="20"/>
      <c r="E1201" s="15">
        <v>50.26</v>
      </c>
      <c r="F1201" s="20">
        <v>2073.6</v>
      </c>
      <c r="G1201" s="13">
        <f t="shared" si="18"/>
        <v>5615.47</v>
      </c>
    </row>
    <row r="1202" spans="1:7" x14ac:dyDescent="0.25">
      <c r="A1202" s="2" t="s">
        <v>1190</v>
      </c>
      <c r="B1202" s="2" t="s">
        <v>49</v>
      </c>
      <c r="C1202" s="15"/>
      <c r="D1202" s="20">
        <v>5560.8</v>
      </c>
      <c r="E1202" s="15"/>
      <c r="F1202" s="20"/>
      <c r="G1202" s="13">
        <f t="shared" si="18"/>
        <v>5560.8</v>
      </c>
    </row>
    <row r="1203" spans="1:7" x14ac:dyDescent="0.25">
      <c r="A1203" s="2" t="s">
        <v>1191</v>
      </c>
      <c r="B1203" s="2" t="s">
        <v>678</v>
      </c>
      <c r="C1203" s="15"/>
      <c r="D1203" s="20">
        <v>5531.9</v>
      </c>
      <c r="E1203" s="15"/>
      <c r="F1203" s="20"/>
      <c r="G1203" s="13">
        <f t="shared" si="18"/>
        <v>5531.9</v>
      </c>
    </row>
    <row r="1204" spans="1:7" x14ac:dyDescent="0.25">
      <c r="A1204" s="2" t="s">
        <v>1253</v>
      </c>
      <c r="B1204" s="2" t="s">
        <v>57</v>
      </c>
      <c r="C1204" s="15">
        <v>5492.19</v>
      </c>
      <c r="D1204" s="20"/>
      <c r="E1204" s="15"/>
      <c r="F1204" s="20"/>
      <c r="G1204" s="13">
        <f t="shared" si="18"/>
        <v>5492.19</v>
      </c>
    </row>
    <row r="1205" spans="1:7" x14ac:dyDescent="0.25">
      <c r="A1205" s="2" t="s">
        <v>1255</v>
      </c>
      <c r="B1205" s="2" t="s">
        <v>57</v>
      </c>
      <c r="C1205" s="15">
        <v>5394</v>
      </c>
      <c r="D1205" s="20"/>
      <c r="E1205" s="15"/>
      <c r="F1205" s="20"/>
      <c r="G1205" s="13">
        <f t="shared" si="18"/>
        <v>5394</v>
      </c>
    </row>
    <row r="1206" spans="1:7" x14ac:dyDescent="0.25">
      <c r="A1206" s="2" t="s">
        <v>1194</v>
      </c>
      <c r="B1206" s="2" t="s">
        <v>57</v>
      </c>
      <c r="C1206" s="15">
        <v>201.65</v>
      </c>
      <c r="D1206" s="20">
        <v>5132.97</v>
      </c>
      <c r="E1206" s="15"/>
      <c r="F1206" s="20"/>
      <c r="G1206" s="13">
        <f t="shared" si="18"/>
        <v>5334.62</v>
      </c>
    </row>
    <row r="1207" spans="1:7" x14ac:dyDescent="0.25">
      <c r="A1207" s="2" t="s">
        <v>1256</v>
      </c>
      <c r="B1207" s="2" t="s">
        <v>57</v>
      </c>
      <c r="C1207" s="15">
        <v>5197.0200000000004</v>
      </c>
      <c r="D1207" s="20"/>
      <c r="E1207" s="15">
        <v>32.200000000000003</v>
      </c>
      <c r="F1207" s="20"/>
      <c r="G1207" s="13">
        <f t="shared" si="18"/>
        <v>5229.22</v>
      </c>
    </row>
    <row r="1208" spans="1:7" x14ac:dyDescent="0.25">
      <c r="A1208" s="2" t="s">
        <v>1257</v>
      </c>
      <c r="B1208" s="2" t="s">
        <v>49</v>
      </c>
      <c r="C1208" s="15">
        <v>5224</v>
      </c>
      <c r="D1208" s="20"/>
      <c r="E1208" s="15"/>
      <c r="F1208" s="20"/>
      <c r="G1208" s="13">
        <f t="shared" si="18"/>
        <v>5224</v>
      </c>
    </row>
    <row r="1209" spans="1:7" x14ac:dyDescent="0.25">
      <c r="A1209" s="2" t="s">
        <v>1265</v>
      </c>
      <c r="B1209" s="2" t="s">
        <v>57</v>
      </c>
      <c r="C1209" s="15">
        <v>4464.97</v>
      </c>
      <c r="D1209" s="20"/>
      <c r="E1209" s="15"/>
      <c r="F1209" s="20">
        <v>537.6</v>
      </c>
      <c r="G1209" s="13">
        <f t="shared" si="18"/>
        <v>5002.5700000000006</v>
      </c>
    </row>
    <row r="1210" spans="1:7" x14ac:dyDescent="0.25">
      <c r="A1210" s="2" t="s">
        <v>1203</v>
      </c>
      <c r="B1210" s="2" t="s">
        <v>72</v>
      </c>
      <c r="C1210" s="15"/>
      <c r="D1210" s="20">
        <v>4872</v>
      </c>
      <c r="E1210" s="15"/>
      <c r="F1210" s="20"/>
      <c r="G1210" s="13">
        <f t="shared" si="18"/>
        <v>4872</v>
      </c>
    </row>
    <row r="1211" spans="1:7" x14ac:dyDescent="0.25">
      <c r="A1211" s="2" t="s">
        <v>1205</v>
      </c>
      <c r="B1211" s="2" t="s">
        <v>49</v>
      </c>
      <c r="C1211" s="15"/>
      <c r="D1211" s="20">
        <v>4829.7</v>
      </c>
      <c r="E1211" s="15"/>
      <c r="F1211" s="20"/>
      <c r="G1211" s="13">
        <f t="shared" si="18"/>
        <v>4829.7</v>
      </c>
    </row>
    <row r="1212" spans="1:7" x14ac:dyDescent="0.25">
      <c r="A1212" s="2" t="s">
        <v>1266</v>
      </c>
      <c r="B1212" s="2" t="s">
        <v>57</v>
      </c>
      <c r="C1212" s="15">
        <v>4250.3900000000003</v>
      </c>
      <c r="D1212" s="20"/>
      <c r="E1212" s="15"/>
      <c r="F1212" s="20">
        <v>537.6</v>
      </c>
      <c r="G1212" s="13">
        <f t="shared" si="18"/>
        <v>4787.9900000000007</v>
      </c>
    </row>
    <row r="1213" spans="1:7" x14ac:dyDescent="0.25">
      <c r="A1213" s="2" t="s">
        <v>1264</v>
      </c>
      <c r="B1213" s="2" t="s">
        <v>49</v>
      </c>
      <c r="C1213" s="15">
        <v>4608.3999999999996</v>
      </c>
      <c r="D1213" s="20"/>
      <c r="E1213" s="15"/>
      <c r="F1213" s="20"/>
      <c r="G1213" s="13">
        <f t="shared" si="18"/>
        <v>4608.3999999999996</v>
      </c>
    </row>
    <row r="1214" spans="1:7" x14ac:dyDescent="0.25">
      <c r="A1214" s="2" t="s">
        <v>1232</v>
      </c>
      <c r="B1214" s="2" t="s">
        <v>57</v>
      </c>
      <c r="C1214" s="15">
        <v>1968.91</v>
      </c>
      <c r="D1214" s="20">
        <v>2533.4699999999998</v>
      </c>
      <c r="E1214" s="15">
        <v>27.07</v>
      </c>
      <c r="F1214" s="20"/>
      <c r="G1214" s="13">
        <f t="shared" si="18"/>
        <v>4529.45</v>
      </c>
    </row>
    <row r="1215" spans="1:7" x14ac:dyDescent="0.25">
      <c r="A1215" s="2" t="s">
        <v>1211</v>
      </c>
      <c r="B1215" s="2" t="s">
        <v>49</v>
      </c>
      <c r="C1215" s="15"/>
      <c r="D1215" s="20">
        <v>4498.55</v>
      </c>
      <c r="E1215" s="15"/>
      <c r="F1215" s="20"/>
      <c r="G1215" s="13">
        <f t="shared" si="18"/>
        <v>4498.55</v>
      </c>
    </row>
    <row r="1216" spans="1:7" x14ac:dyDescent="0.25">
      <c r="A1216" s="2" t="s">
        <v>1252</v>
      </c>
      <c r="B1216" s="2" t="s">
        <v>57</v>
      </c>
      <c r="C1216" s="15">
        <v>3375.27</v>
      </c>
      <c r="D1216" s="20">
        <v>1037.8599999999999</v>
      </c>
      <c r="E1216" s="15">
        <v>27.07</v>
      </c>
      <c r="F1216" s="20"/>
      <c r="G1216" s="13">
        <f t="shared" si="18"/>
        <v>4440.2</v>
      </c>
    </row>
    <row r="1217" spans="1:7" x14ac:dyDescent="0.25">
      <c r="A1217" s="2" t="s">
        <v>1273</v>
      </c>
      <c r="B1217" s="2" t="s">
        <v>57</v>
      </c>
      <c r="C1217" s="15">
        <v>3860.6</v>
      </c>
      <c r="D1217" s="20"/>
      <c r="E1217" s="15">
        <v>32.200000000000003</v>
      </c>
      <c r="F1217" s="20">
        <v>537.6</v>
      </c>
      <c r="G1217" s="13">
        <f t="shared" si="18"/>
        <v>4430.3999999999996</v>
      </c>
    </row>
    <row r="1218" spans="1:7" x14ac:dyDescent="0.25">
      <c r="A1218" s="2" t="s">
        <v>1215</v>
      </c>
      <c r="B1218" s="2" t="s">
        <v>49</v>
      </c>
      <c r="C1218" s="15"/>
      <c r="D1218" s="20">
        <v>4394.45</v>
      </c>
      <c r="E1218" s="15"/>
      <c r="F1218" s="20"/>
      <c r="G1218" s="13">
        <f t="shared" si="18"/>
        <v>4394.45</v>
      </c>
    </row>
    <row r="1219" spans="1:7" x14ac:dyDescent="0.25">
      <c r="A1219" s="2" t="s">
        <v>1267</v>
      </c>
      <c r="B1219" s="2" t="s">
        <v>123</v>
      </c>
      <c r="C1219" s="15">
        <v>4208.6400000000003</v>
      </c>
      <c r="D1219" s="20"/>
      <c r="E1219" s="15"/>
      <c r="F1219" s="20"/>
      <c r="G1219" s="13">
        <f t="shared" ref="G1219:G1282" si="19">SUM(C1219:F1219)</f>
        <v>4208.6400000000003</v>
      </c>
    </row>
    <row r="1220" spans="1:7" x14ac:dyDescent="0.25">
      <c r="A1220" s="2" t="s">
        <v>1268</v>
      </c>
      <c r="B1220" s="2" t="s">
        <v>1269</v>
      </c>
      <c r="C1220" s="15">
        <v>4200</v>
      </c>
      <c r="D1220" s="20"/>
      <c r="E1220" s="15"/>
      <c r="F1220" s="20"/>
      <c r="G1220" s="13">
        <f t="shared" si="19"/>
        <v>4200</v>
      </c>
    </row>
    <row r="1221" spans="1:7" x14ac:dyDescent="0.25">
      <c r="A1221" s="2" t="s">
        <v>1271</v>
      </c>
      <c r="B1221" s="2" t="s">
        <v>57</v>
      </c>
      <c r="C1221" s="15">
        <v>4088</v>
      </c>
      <c r="D1221" s="20"/>
      <c r="E1221" s="15"/>
      <c r="F1221" s="20"/>
      <c r="G1221" s="13">
        <f t="shared" si="19"/>
        <v>4088</v>
      </c>
    </row>
    <row r="1222" spans="1:7" x14ac:dyDescent="0.25">
      <c r="A1222" s="2" t="s">
        <v>1272</v>
      </c>
      <c r="B1222" s="2" t="s">
        <v>57</v>
      </c>
      <c r="C1222" s="15">
        <v>4087.54</v>
      </c>
      <c r="D1222" s="20"/>
      <c r="E1222" s="15"/>
      <c r="F1222" s="20"/>
      <c r="G1222" s="13">
        <f t="shared" si="19"/>
        <v>4087.54</v>
      </c>
    </row>
    <row r="1223" spans="1:7" x14ac:dyDescent="0.25">
      <c r="A1223" s="2" t="s">
        <v>1221</v>
      </c>
      <c r="B1223" s="2" t="s">
        <v>678</v>
      </c>
      <c r="C1223" s="15"/>
      <c r="D1223" s="20">
        <v>4082.41</v>
      </c>
      <c r="E1223" s="15"/>
      <c r="F1223" s="20"/>
      <c r="G1223" s="13">
        <f t="shared" si="19"/>
        <v>4082.41</v>
      </c>
    </row>
    <row r="1224" spans="1:7" x14ac:dyDescent="0.25">
      <c r="A1224" s="2" t="s">
        <v>1222</v>
      </c>
      <c r="B1224" s="2" t="s">
        <v>18</v>
      </c>
      <c r="C1224" s="15"/>
      <c r="D1224" s="20">
        <v>4080.7</v>
      </c>
      <c r="E1224" s="15"/>
      <c r="F1224" s="20"/>
      <c r="G1224" s="13">
        <f t="shared" si="19"/>
        <v>4080.7</v>
      </c>
    </row>
    <row r="1225" spans="1:7" x14ac:dyDescent="0.25">
      <c r="A1225" s="2" t="s">
        <v>1224</v>
      </c>
      <c r="B1225" s="2" t="s">
        <v>72</v>
      </c>
      <c r="C1225" s="15"/>
      <c r="D1225" s="20">
        <v>4021.98</v>
      </c>
      <c r="E1225" s="15"/>
      <c r="F1225" s="20"/>
      <c r="G1225" s="13">
        <f t="shared" si="19"/>
        <v>4021.98</v>
      </c>
    </row>
    <row r="1226" spans="1:7" x14ac:dyDescent="0.25">
      <c r="A1226" s="2" t="s">
        <v>1261</v>
      </c>
      <c r="B1226" s="2" t="s">
        <v>72</v>
      </c>
      <c r="C1226" s="15">
        <v>2990.52</v>
      </c>
      <c r="D1226" s="20">
        <v>979.98</v>
      </c>
      <c r="E1226" s="15"/>
      <c r="F1226" s="20"/>
      <c r="G1226" s="13">
        <f t="shared" si="19"/>
        <v>3970.5</v>
      </c>
    </row>
    <row r="1227" spans="1:7" x14ac:dyDescent="0.25">
      <c r="A1227" s="2" t="s">
        <v>1226</v>
      </c>
      <c r="B1227" s="2" t="s">
        <v>678</v>
      </c>
      <c r="C1227" s="15"/>
      <c r="D1227" s="20">
        <v>3920.41</v>
      </c>
      <c r="E1227" s="15"/>
      <c r="F1227" s="20"/>
      <c r="G1227" s="13">
        <f t="shared" si="19"/>
        <v>3920.41</v>
      </c>
    </row>
    <row r="1228" spans="1:7" x14ac:dyDescent="0.25">
      <c r="A1228" s="2" t="s">
        <v>1228</v>
      </c>
      <c r="B1228" s="2" t="s">
        <v>49</v>
      </c>
      <c r="C1228" s="15"/>
      <c r="D1228" s="20">
        <v>3830.5</v>
      </c>
      <c r="E1228" s="15"/>
      <c r="F1228" s="20"/>
      <c r="G1228" s="13">
        <f t="shared" si="19"/>
        <v>3830.5</v>
      </c>
    </row>
    <row r="1229" spans="1:7" x14ac:dyDescent="0.25">
      <c r="A1229" s="2" t="s">
        <v>1229</v>
      </c>
      <c r="B1229" s="2" t="s">
        <v>18</v>
      </c>
      <c r="C1229" s="15"/>
      <c r="D1229" s="20">
        <v>3815.97</v>
      </c>
      <c r="E1229" s="15"/>
      <c r="F1229" s="20"/>
      <c r="G1229" s="13">
        <f t="shared" si="19"/>
        <v>3815.97</v>
      </c>
    </row>
    <row r="1230" spans="1:7" x14ac:dyDescent="0.25">
      <c r="A1230" s="2" t="s">
        <v>1274</v>
      </c>
      <c r="B1230" s="2" t="s">
        <v>57</v>
      </c>
      <c r="C1230" s="15">
        <v>3813.04</v>
      </c>
      <c r="D1230" s="20"/>
      <c r="E1230" s="15"/>
      <c r="F1230" s="20"/>
      <c r="G1230" s="13">
        <f t="shared" si="19"/>
        <v>3813.04</v>
      </c>
    </row>
    <row r="1231" spans="1:7" x14ac:dyDescent="0.25">
      <c r="A1231" s="2" t="s">
        <v>1227</v>
      </c>
      <c r="B1231" s="2" t="s">
        <v>49</v>
      </c>
      <c r="C1231" s="15">
        <v>-174</v>
      </c>
      <c r="D1231" s="20">
        <v>3958.7</v>
      </c>
      <c r="E1231" s="15"/>
      <c r="F1231" s="20"/>
      <c r="G1231" s="13">
        <f t="shared" si="19"/>
        <v>3784.7</v>
      </c>
    </row>
    <row r="1232" spans="1:7" x14ac:dyDescent="0.25">
      <c r="A1232" s="2" t="s">
        <v>1275</v>
      </c>
      <c r="B1232" s="2" t="s">
        <v>57</v>
      </c>
      <c r="C1232" s="15">
        <v>3719.55</v>
      </c>
      <c r="D1232" s="20"/>
      <c r="E1232" s="15"/>
      <c r="F1232" s="20"/>
      <c r="G1232" s="13">
        <f t="shared" si="19"/>
        <v>3719.55</v>
      </c>
    </row>
    <row r="1233" spans="1:7" x14ac:dyDescent="0.25">
      <c r="A1233" s="2" t="s">
        <v>1276</v>
      </c>
      <c r="B1233" s="2" t="s">
        <v>49</v>
      </c>
      <c r="C1233" s="15">
        <v>3681.67</v>
      </c>
      <c r="D1233" s="20"/>
      <c r="E1233" s="15"/>
      <c r="F1233" s="20"/>
      <c r="G1233" s="13">
        <f t="shared" si="19"/>
        <v>3681.67</v>
      </c>
    </row>
    <row r="1234" spans="1:7" x14ac:dyDescent="0.25">
      <c r="A1234" s="2" t="s">
        <v>1230</v>
      </c>
      <c r="B1234" s="2" t="s">
        <v>49</v>
      </c>
      <c r="C1234" s="15"/>
      <c r="D1234" s="20">
        <v>3654</v>
      </c>
      <c r="E1234" s="15"/>
      <c r="F1234" s="20"/>
      <c r="G1234" s="13">
        <f t="shared" si="19"/>
        <v>3654</v>
      </c>
    </row>
    <row r="1235" spans="1:7" x14ac:dyDescent="0.25">
      <c r="A1235" s="2" t="s">
        <v>1277</v>
      </c>
      <c r="B1235" s="2" t="s">
        <v>57</v>
      </c>
      <c r="C1235" s="15">
        <v>3642.92</v>
      </c>
      <c r="D1235" s="20"/>
      <c r="E1235" s="15"/>
      <c r="F1235" s="20"/>
      <c r="G1235" s="13">
        <f t="shared" si="19"/>
        <v>3642.92</v>
      </c>
    </row>
    <row r="1236" spans="1:7" x14ac:dyDescent="0.25">
      <c r="A1236" s="2" t="s">
        <v>1233</v>
      </c>
      <c r="B1236" s="2" t="s">
        <v>678</v>
      </c>
      <c r="C1236" s="15"/>
      <c r="D1236" s="20">
        <v>3532.33</v>
      </c>
      <c r="E1236" s="15"/>
      <c r="F1236" s="20"/>
      <c r="G1236" s="13">
        <f t="shared" si="19"/>
        <v>3532.33</v>
      </c>
    </row>
    <row r="1237" spans="1:7" x14ac:dyDescent="0.25">
      <c r="A1237" s="2" t="s">
        <v>1234</v>
      </c>
      <c r="B1237" s="2" t="s">
        <v>678</v>
      </c>
      <c r="C1237" s="15"/>
      <c r="D1237" s="20">
        <v>3519.71</v>
      </c>
      <c r="E1237" s="15"/>
      <c r="F1237" s="20"/>
      <c r="G1237" s="13">
        <f t="shared" si="19"/>
        <v>3519.71</v>
      </c>
    </row>
    <row r="1238" spans="1:7" x14ac:dyDescent="0.25">
      <c r="A1238" s="2" t="s">
        <v>3340</v>
      </c>
      <c r="B1238" s="2" t="s">
        <v>40</v>
      </c>
      <c r="C1238" s="15"/>
      <c r="D1238" s="20"/>
      <c r="E1238" s="15"/>
      <c r="F1238" s="20">
        <v>3489.6</v>
      </c>
      <c r="G1238" s="13">
        <f t="shared" si="19"/>
        <v>3489.6</v>
      </c>
    </row>
    <row r="1239" spans="1:7" x14ac:dyDescent="0.25">
      <c r="A1239" s="2" t="s">
        <v>1279</v>
      </c>
      <c r="B1239" s="2" t="s">
        <v>12</v>
      </c>
      <c r="C1239" s="15">
        <v>3480</v>
      </c>
      <c r="D1239" s="20"/>
      <c r="E1239" s="15"/>
      <c r="F1239" s="20"/>
      <c r="G1239" s="13">
        <f t="shared" si="19"/>
        <v>3480</v>
      </c>
    </row>
    <row r="1240" spans="1:7" x14ac:dyDescent="0.25">
      <c r="A1240" s="2" t="s">
        <v>1280</v>
      </c>
      <c r="B1240" s="2" t="s">
        <v>49</v>
      </c>
      <c r="C1240" s="15">
        <v>3447.9</v>
      </c>
      <c r="D1240" s="20"/>
      <c r="E1240" s="15"/>
      <c r="F1240" s="20"/>
      <c r="G1240" s="13">
        <f t="shared" si="19"/>
        <v>3447.9</v>
      </c>
    </row>
    <row r="1241" spans="1:7" x14ac:dyDescent="0.25">
      <c r="A1241" s="2" t="s">
        <v>1236</v>
      </c>
      <c r="B1241" s="2" t="s">
        <v>57</v>
      </c>
      <c r="C1241" s="15"/>
      <c r="D1241" s="20">
        <v>3447.9</v>
      </c>
      <c r="E1241" s="15"/>
      <c r="F1241" s="20"/>
      <c r="G1241" s="13">
        <f t="shared" si="19"/>
        <v>3447.9</v>
      </c>
    </row>
    <row r="1242" spans="1:7" x14ac:dyDescent="0.25">
      <c r="A1242" s="2" t="s">
        <v>1282</v>
      </c>
      <c r="B1242" s="2" t="s">
        <v>123</v>
      </c>
      <c r="C1242" s="15">
        <v>3354.52</v>
      </c>
      <c r="D1242" s="20"/>
      <c r="E1242" s="15"/>
      <c r="F1242" s="20"/>
      <c r="G1242" s="13">
        <f t="shared" si="19"/>
        <v>3354.52</v>
      </c>
    </row>
    <row r="1243" spans="1:7" x14ac:dyDescent="0.25">
      <c r="A1243" s="2" t="s">
        <v>1237</v>
      </c>
      <c r="B1243" s="2" t="s">
        <v>12</v>
      </c>
      <c r="C1243" s="15"/>
      <c r="D1243" s="20">
        <v>3351.97</v>
      </c>
      <c r="E1243" s="15"/>
      <c r="F1243" s="20"/>
      <c r="G1243" s="13">
        <f t="shared" si="19"/>
        <v>3351.97</v>
      </c>
    </row>
    <row r="1244" spans="1:7" x14ac:dyDescent="0.25">
      <c r="A1244" s="2" t="s">
        <v>1238</v>
      </c>
      <c r="B1244" s="2" t="s">
        <v>57</v>
      </c>
      <c r="C1244" s="15"/>
      <c r="D1244" s="20">
        <v>3326.22</v>
      </c>
      <c r="E1244" s="15"/>
      <c r="F1244" s="20"/>
      <c r="G1244" s="13">
        <f t="shared" si="19"/>
        <v>3326.22</v>
      </c>
    </row>
    <row r="1245" spans="1:7" x14ac:dyDescent="0.25">
      <c r="A1245" s="2" t="s">
        <v>1240</v>
      </c>
      <c r="B1245" s="2" t="s">
        <v>57</v>
      </c>
      <c r="C1245" s="15"/>
      <c r="D1245" s="20">
        <v>3306</v>
      </c>
      <c r="E1245" s="15"/>
      <c r="F1245" s="20"/>
      <c r="G1245" s="13">
        <f t="shared" si="19"/>
        <v>3306</v>
      </c>
    </row>
    <row r="1246" spans="1:7" x14ac:dyDescent="0.25">
      <c r="A1246" s="2" t="s">
        <v>1270</v>
      </c>
      <c r="B1246" s="2" t="s">
        <v>57</v>
      </c>
      <c r="C1246" s="15">
        <v>2250.1799999999998</v>
      </c>
      <c r="D1246" s="20"/>
      <c r="E1246" s="15">
        <v>937.96</v>
      </c>
      <c r="F1246" s="20"/>
      <c r="G1246" s="13">
        <f t="shared" si="19"/>
        <v>3188.14</v>
      </c>
    </row>
    <row r="1247" spans="1:7" x14ac:dyDescent="0.25">
      <c r="A1247" s="2" t="s">
        <v>1287</v>
      </c>
      <c r="B1247" s="2" t="s">
        <v>57</v>
      </c>
      <c r="C1247" s="15">
        <v>2614.1</v>
      </c>
      <c r="D1247" s="20"/>
      <c r="E1247" s="15"/>
      <c r="F1247" s="20">
        <v>537.6</v>
      </c>
      <c r="G1247" s="13">
        <f t="shared" si="19"/>
        <v>3151.7</v>
      </c>
    </row>
    <row r="1248" spans="1:7" x14ac:dyDescent="0.25">
      <c r="A1248" s="2" t="s">
        <v>1283</v>
      </c>
      <c r="B1248" s="2" t="s">
        <v>57</v>
      </c>
      <c r="C1248" s="15">
        <v>3135.48</v>
      </c>
      <c r="D1248" s="20"/>
      <c r="E1248" s="15"/>
      <c r="F1248" s="20"/>
      <c r="G1248" s="13">
        <f t="shared" si="19"/>
        <v>3135.48</v>
      </c>
    </row>
    <row r="1249" spans="1:7" x14ac:dyDescent="0.25">
      <c r="A1249" s="2" t="s">
        <v>1293</v>
      </c>
      <c r="B1249" s="2" t="s">
        <v>57</v>
      </c>
      <c r="C1249" s="15">
        <v>1979.5</v>
      </c>
      <c r="D1249" s="20"/>
      <c r="E1249" s="15"/>
      <c r="F1249" s="20">
        <v>1008</v>
      </c>
      <c r="G1249" s="13">
        <f t="shared" si="19"/>
        <v>2987.5</v>
      </c>
    </row>
    <row r="1250" spans="1:7" x14ac:dyDescent="0.25">
      <c r="A1250" s="2" t="s">
        <v>1245</v>
      </c>
      <c r="B1250" s="2" t="s">
        <v>49</v>
      </c>
      <c r="C1250" s="15"/>
      <c r="D1250" s="20">
        <v>2960.5</v>
      </c>
      <c r="E1250" s="15"/>
      <c r="F1250" s="20"/>
      <c r="G1250" s="13">
        <f t="shared" si="19"/>
        <v>2960.5</v>
      </c>
    </row>
    <row r="1251" spans="1:7" x14ac:dyDescent="0.25">
      <c r="A1251" s="2" t="s">
        <v>1246</v>
      </c>
      <c r="B1251" s="2" t="s">
        <v>49</v>
      </c>
      <c r="C1251" s="15"/>
      <c r="D1251" s="20">
        <v>2937.1</v>
      </c>
      <c r="E1251" s="15"/>
      <c r="F1251" s="20"/>
      <c r="G1251" s="13">
        <f t="shared" si="19"/>
        <v>2937.1</v>
      </c>
    </row>
    <row r="1252" spans="1:7" x14ac:dyDescent="0.25">
      <c r="A1252" s="2" t="s">
        <v>1248</v>
      </c>
      <c r="B1252" s="2" t="s">
        <v>57</v>
      </c>
      <c r="C1252" s="15"/>
      <c r="D1252" s="20">
        <v>2230.5</v>
      </c>
      <c r="E1252" s="15">
        <v>664.82</v>
      </c>
      <c r="F1252" s="20"/>
      <c r="G1252" s="13">
        <f t="shared" si="19"/>
        <v>2895.32</v>
      </c>
    </row>
    <row r="1253" spans="1:7" x14ac:dyDescent="0.25">
      <c r="A1253" s="2" t="s">
        <v>1286</v>
      </c>
      <c r="B1253" s="2" t="s">
        <v>123</v>
      </c>
      <c r="C1253" s="15">
        <v>2842</v>
      </c>
      <c r="D1253" s="20"/>
      <c r="E1253" s="15"/>
      <c r="F1253" s="20"/>
      <c r="G1253" s="13">
        <f t="shared" si="19"/>
        <v>2842</v>
      </c>
    </row>
    <row r="1254" spans="1:7" x14ac:dyDescent="0.25">
      <c r="A1254" s="2" t="s">
        <v>1249</v>
      </c>
      <c r="B1254" s="2" t="s">
        <v>123</v>
      </c>
      <c r="C1254" s="15"/>
      <c r="D1254" s="20">
        <v>2832.3</v>
      </c>
      <c r="E1254" s="15"/>
      <c r="F1254" s="20"/>
      <c r="G1254" s="13">
        <f t="shared" si="19"/>
        <v>2832.3</v>
      </c>
    </row>
    <row r="1255" spans="1:7" x14ac:dyDescent="0.25">
      <c r="A1255" s="2" t="s">
        <v>1258</v>
      </c>
      <c r="B1255" s="2" t="s">
        <v>57</v>
      </c>
      <c r="C1255" s="15"/>
      <c r="D1255" s="20">
        <v>2586.54</v>
      </c>
      <c r="E1255" s="15"/>
      <c r="F1255" s="20"/>
      <c r="G1255" s="13">
        <f t="shared" si="19"/>
        <v>2586.54</v>
      </c>
    </row>
    <row r="1256" spans="1:7" x14ac:dyDescent="0.25">
      <c r="A1256" s="2" t="s">
        <v>1259</v>
      </c>
      <c r="B1256" s="2" t="s">
        <v>57</v>
      </c>
      <c r="C1256" s="15"/>
      <c r="D1256" s="20">
        <v>2552</v>
      </c>
      <c r="E1256" s="15"/>
      <c r="F1256" s="20"/>
      <c r="G1256" s="13">
        <f t="shared" si="19"/>
        <v>2552</v>
      </c>
    </row>
    <row r="1257" spans="1:7" x14ac:dyDescent="0.25">
      <c r="A1257" s="2" t="s">
        <v>1262</v>
      </c>
      <c r="B1257" s="2" t="s">
        <v>49</v>
      </c>
      <c r="C1257" s="15"/>
      <c r="D1257" s="20">
        <v>2426.3000000000002</v>
      </c>
      <c r="E1257" s="15"/>
      <c r="F1257" s="20"/>
      <c r="G1257" s="13">
        <f t="shared" si="19"/>
        <v>2426.3000000000002</v>
      </c>
    </row>
    <row r="1258" spans="1:7" x14ac:dyDescent="0.25">
      <c r="A1258" s="2" t="s">
        <v>1288</v>
      </c>
      <c r="B1258" s="2" t="s">
        <v>57</v>
      </c>
      <c r="C1258" s="15">
        <v>2336</v>
      </c>
      <c r="D1258" s="20"/>
      <c r="E1258" s="15">
        <v>64.400000000000006</v>
      </c>
      <c r="F1258" s="20"/>
      <c r="G1258" s="13">
        <f t="shared" si="19"/>
        <v>2400.4</v>
      </c>
    </row>
    <row r="1259" spans="1:7" x14ac:dyDescent="0.25">
      <c r="A1259" s="2" t="s">
        <v>1260</v>
      </c>
      <c r="B1259" s="2" t="s">
        <v>72</v>
      </c>
      <c r="C1259" s="15">
        <v>-413.25</v>
      </c>
      <c r="D1259" s="20">
        <v>2748.44</v>
      </c>
      <c r="E1259" s="15"/>
      <c r="F1259" s="20"/>
      <c r="G1259" s="13">
        <f t="shared" si="19"/>
        <v>2335.19</v>
      </c>
    </row>
    <row r="1260" spans="1:7" x14ac:dyDescent="0.25">
      <c r="A1260" s="2" t="s">
        <v>1263</v>
      </c>
      <c r="B1260" s="2" t="s">
        <v>57</v>
      </c>
      <c r="C1260" s="15"/>
      <c r="D1260" s="20">
        <v>2332.69</v>
      </c>
      <c r="E1260" s="15"/>
      <c r="F1260" s="20"/>
      <c r="G1260" s="13">
        <f t="shared" si="19"/>
        <v>2332.69</v>
      </c>
    </row>
    <row r="1261" spans="1:7" x14ac:dyDescent="0.25">
      <c r="A1261" s="2" t="s">
        <v>1290</v>
      </c>
      <c r="B1261" s="2" t="s">
        <v>49</v>
      </c>
      <c r="C1261" s="15">
        <v>2204</v>
      </c>
      <c r="D1261" s="20"/>
      <c r="E1261" s="15"/>
      <c r="F1261" s="20"/>
      <c r="G1261" s="13">
        <f t="shared" si="19"/>
        <v>2204</v>
      </c>
    </row>
    <row r="1262" spans="1:7" x14ac:dyDescent="0.25">
      <c r="A1262" s="2" t="s">
        <v>1291</v>
      </c>
      <c r="B1262" s="2" t="s">
        <v>12</v>
      </c>
      <c r="C1262" s="15">
        <v>2088</v>
      </c>
      <c r="D1262" s="20"/>
      <c r="E1262" s="15"/>
      <c r="F1262" s="20"/>
      <c r="G1262" s="13">
        <f t="shared" si="19"/>
        <v>2088</v>
      </c>
    </row>
    <row r="1263" spans="1:7" x14ac:dyDescent="0.25">
      <c r="A1263" s="2" t="s">
        <v>1332</v>
      </c>
      <c r="B1263" s="2" t="s">
        <v>57</v>
      </c>
      <c r="C1263" s="15">
        <v>7.95</v>
      </c>
      <c r="D1263" s="20"/>
      <c r="E1263" s="15"/>
      <c r="F1263" s="20">
        <v>2073.6</v>
      </c>
      <c r="G1263" s="13">
        <f t="shared" si="19"/>
        <v>2081.5499999999997</v>
      </c>
    </row>
    <row r="1264" spans="1:7" x14ac:dyDescent="0.25">
      <c r="A1264" s="2" t="s">
        <v>1494</v>
      </c>
      <c r="B1264" s="2" t="s">
        <v>57</v>
      </c>
      <c r="C1264" s="15"/>
      <c r="D1264" s="20"/>
      <c r="E1264" s="15"/>
      <c r="F1264" s="20">
        <v>2073.6</v>
      </c>
      <c r="G1264" s="13">
        <f t="shared" si="19"/>
        <v>2073.6</v>
      </c>
    </row>
    <row r="1265" spans="1:7" x14ac:dyDescent="0.25">
      <c r="A1265" s="2" t="s">
        <v>1292</v>
      </c>
      <c r="B1265" s="2" t="s">
        <v>123</v>
      </c>
      <c r="C1265" s="15">
        <v>2034.22</v>
      </c>
      <c r="D1265" s="20"/>
      <c r="E1265" s="15"/>
      <c r="F1265" s="20"/>
      <c r="G1265" s="13">
        <f t="shared" si="19"/>
        <v>2034.22</v>
      </c>
    </row>
    <row r="1266" spans="1:7" x14ac:dyDescent="0.25">
      <c r="A1266" s="2" t="s">
        <v>1281</v>
      </c>
      <c r="B1266" s="2" t="s">
        <v>57</v>
      </c>
      <c r="C1266" s="15"/>
      <c r="D1266" s="20">
        <v>792.75</v>
      </c>
      <c r="E1266" s="15">
        <v>901.73</v>
      </c>
      <c r="F1266" s="20"/>
      <c r="G1266" s="13">
        <f t="shared" si="19"/>
        <v>1694.48</v>
      </c>
    </row>
    <row r="1267" spans="1:7" x14ac:dyDescent="0.25">
      <c r="A1267" s="2" t="s">
        <v>1284</v>
      </c>
      <c r="B1267" s="2" t="s">
        <v>18</v>
      </c>
      <c r="C1267" s="15"/>
      <c r="D1267" s="20">
        <v>1566</v>
      </c>
      <c r="E1267" s="15"/>
      <c r="F1267" s="20"/>
      <c r="G1267" s="13">
        <f t="shared" si="19"/>
        <v>1566</v>
      </c>
    </row>
    <row r="1268" spans="1:7" x14ac:dyDescent="0.25">
      <c r="A1268" s="2" t="s">
        <v>1285</v>
      </c>
      <c r="B1268" s="2" t="s">
        <v>57</v>
      </c>
      <c r="C1268" s="15"/>
      <c r="D1268" s="20">
        <v>1508</v>
      </c>
      <c r="E1268" s="15">
        <v>55</v>
      </c>
      <c r="F1268" s="20"/>
      <c r="G1268" s="13">
        <f t="shared" si="19"/>
        <v>1563</v>
      </c>
    </row>
    <row r="1269" spans="1:7" x14ac:dyDescent="0.25">
      <c r="A1269" s="2" t="s">
        <v>1298</v>
      </c>
      <c r="B1269" s="2" t="s">
        <v>57</v>
      </c>
      <c r="C1269" s="15">
        <v>1398.75</v>
      </c>
      <c r="D1269" s="20"/>
      <c r="E1269" s="15"/>
      <c r="F1269" s="20"/>
      <c r="G1269" s="13">
        <f t="shared" si="19"/>
        <v>1398.75</v>
      </c>
    </row>
    <row r="1270" spans="1:7" x14ac:dyDescent="0.25">
      <c r="A1270" s="2" t="s">
        <v>1289</v>
      </c>
      <c r="B1270" s="2" t="s">
        <v>79</v>
      </c>
      <c r="C1270" s="15"/>
      <c r="D1270" s="20">
        <v>1116.83</v>
      </c>
      <c r="E1270" s="15"/>
      <c r="F1270" s="20"/>
      <c r="G1270" s="13">
        <f t="shared" si="19"/>
        <v>1116.83</v>
      </c>
    </row>
    <row r="1271" spans="1:7" x14ac:dyDescent="0.25">
      <c r="A1271" s="2" t="s">
        <v>1301</v>
      </c>
      <c r="B1271" s="2" t="s">
        <v>72</v>
      </c>
      <c r="C1271" s="15">
        <v>1100</v>
      </c>
      <c r="D1271" s="20"/>
      <c r="E1271" s="15"/>
      <c r="F1271" s="20"/>
      <c r="G1271" s="13">
        <f t="shared" si="19"/>
        <v>1100</v>
      </c>
    </row>
    <row r="1272" spans="1:7" x14ac:dyDescent="0.25">
      <c r="A1272" s="2" t="s">
        <v>1302</v>
      </c>
      <c r="B1272" s="2" t="s">
        <v>57</v>
      </c>
      <c r="C1272" s="15">
        <v>1088.44</v>
      </c>
      <c r="D1272" s="20"/>
      <c r="E1272" s="15"/>
      <c r="F1272" s="20"/>
      <c r="G1272" s="13">
        <f t="shared" si="19"/>
        <v>1088.44</v>
      </c>
    </row>
    <row r="1273" spans="1:7" x14ac:dyDescent="0.25">
      <c r="A1273" s="2" t="s">
        <v>1304</v>
      </c>
      <c r="B1273" s="2" t="s">
        <v>49</v>
      </c>
      <c r="C1273" s="15">
        <v>1044</v>
      </c>
      <c r="D1273" s="20"/>
      <c r="E1273" s="15"/>
      <c r="F1273" s="20"/>
      <c r="G1273" s="13">
        <f t="shared" si="19"/>
        <v>1044</v>
      </c>
    </row>
    <row r="1274" spans="1:7" x14ac:dyDescent="0.25">
      <c r="A1274" s="2" t="s">
        <v>1305</v>
      </c>
      <c r="B1274" s="2" t="s">
        <v>79</v>
      </c>
      <c r="C1274" s="15">
        <v>1044</v>
      </c>
      <c r="D1274" s="20"/>
      <c r="E1274" s="15"/>
      <c r="F1274" s="20"/>
      <c r="G1274" s="13">
        <f t="shared" si="19"/>
        <v>1044</v>
      </c>
    </row>
    <row r="1275" spans="1:7" x14ac:dyDescent="0.25">
      <c r="A1275" s="2" t="s">
        <v>1306</v>
      </c>
      <c r="B1275" s="2" t="s">
        <v>12</v>
      </c>
      <c r="C1275" s="15">
        <v>1044</v>
      </c>
      <c r="D1275" s="20"/>
      <c r="E1275" s="15"/>
      <c r="F1275" s="20"/>
      <c r="G1275" s="13">
        <f t="shared" si="19"/>
        <v>1044</v>
      </c>
    </row>
    <row r="1276" spans="1:7" x14ac:dyDescent="0.25">
      <c r="A1276" s="2" t="s">
        <v>1308</v>
      </c>
      <c r="B1276" s="2" t="s">
        <v>57</v>
      </c>
      <c r="C1276" s="15">
        <v>1022</v>
      </c>
      <c r="D1276" s="20"/>
      <c r="E1276" s="15"/>
      <c r="F1276" s="20"/>
      <c r="G1276" s="13">
        <f t="shared" si="19"/>
        <v>1022</v>
      </c>
    </row>
    <row r="1277" spans="1:7" x14ac:dyDescent="0.25">
      <c r="A1277" s="2" t="s">
        <v>1294</v>
      </c>
      <c r="B1277" s="2" t="s">
        <v>57</v>
      </c>
      <c r="C1277" s="15"/>
      <c r="D1277" s="20"/>
      <c r="E1277" s="15">
        <v>966</v>
      </c>
      <c r="F1277" s="20"/>
      <c r="G1277" s="13">
        <f t="shared" si="19"/>
        <v>966</v>
      </c>
    </row>
    <row r="1278" spans="1:7" x14ac:dyDescent="0.25">
      <c r="A1278" s="2" t="s">
        <v>1295</v>
      </c>
      <c r="B1278" s="2" t="s">
        <v>49</v>
      </c>
      <c r="C1278" s="15"/>
      <c r="D1278" s="20">
        <v>947.61</v>
      </c>
      <c r="E1278" s="15"/>
      <c r="F1278" s="20"/>
      <c r="G1278" s="13">
        <f t="shared" si="19"/>
        <v>947.61</v>
      </c>
    </row>
    <row r="1279" spans="1:7" x14ac:dyDescent="0.25">
      <c r="A1279" s="2" t="s">
        <v>1296</v>
      </c>
      <c r="B1279" s="2" t="s">
        <v>57</v>
      </c>
      <c r="C1279" s="15"/>
      <c r="D1279" s="20"/>
      <c r="E1279" s="15">
        <v>792.62</v>
      </c>
      <c r="F1279" s="20"/>
      <c r="G1279" s="13">
        <f t="shared" si="19"/>
        <v>792.62</v>
      </c>
    </row>
    <row r="1280" spans="1:7" x14ac:dyDescent="0.25">
      <c r="A1280" s="2" t="s">
        <v>1312</v>
      </c>
      <c r="B1280" s="2" t="s">
        <v>57</v>
      </c>
      <c r="C1280" s="15">
        <v>730</v>
      </c>
      <c r="D1280" s="20"/>
      <c r="E1280" s="15"/>
      <c r="F1280" s="20"/>
      <c r="G1280" s="13">
        <f t="shared" si="19"/>
        <v>730</v>
      </c>
    </row>
    <row r="1281" spans="1:7" x14ac:dyDescent="0.25">
      <c r="A1281" s="2" t="s">
        <v>1297</v>
      </c>
      <c r="B1281" s="2" t="s">
        <v>57</v>
      </c>
      <c r="C1281" s="15"/>
      <c r="D1281" s="20">
        <v>721.99</v>
      </c>
      <c r="E1281" s="15"/>
      <c r="F1281" s="20"/>
      <c r="G1281" s="13">
        <f t="shared" si="19"/>
        <v>721.99</v>
      </c>
    </row>
    <row r="1282" spans="1:7" x14ac:dyDescent="0.25">
      <c r="A1282" s="2" t="s">
        <v>1313</v>
      </c>
      <c r="B1282" s="2" t="s">
        <v>12</v>
      </c>
      <c r="C1282" s="15">
        <v>700.09</v>
      </c>
      <c r="D1282" s="20"/>
      <c r="E1282" s="15"/>
      <c r="F1282" s="20"/>
      <c r="G1282" s="13">
        <f t="shared" si="19"/>
        <v>700.09</v>
      </c>
    </row>
    <row r="1283" spans="1:7" x14ac:dyDescent="0.25">
      <c r="A1283" s="2" t="s">
        <v>1311</v>
      </c>
      <c r="B1283" s="2" t="s">
        <v>57</v>
      </c>
      <c r="C1283" s="15">
        <v>554.95000000000005</v>
      </c>
      <c r="D1283" s="20"/>
      <c r="E1283" s="15">
        <v>127.45</v>
      </c>
      <c r="F1283" s="20"/>
      <c r="G1283" s="13">
        <f t="shared" ref="G1283:G1315" si="20">SUM(C1283:F1283)</f>
        <v>682.40000000000009</v>
      </c>
    </row>
    <row r="1284" spans="1:7" x14ac:dyDescent="0.25">
      <c r="A1284" s="2" t="s">
        <v>1299</v>
      </c>
      <c r="B1284" s="2" t="s">
        <v>57</v>
      </c>
      <c r="C1284" s="15"/>
      <c r="D1284" s="20"/>
      <c r="E1284" s="15">
        <v>676.2</v>
      </c>
      <c r="F1284" s="20"/>
      <c r="G1284" s="13">
        <f t="shared" si="20"/>
        <v>676.2</v>
      </c>
    </row>
    <row r="1285" spans="1:7" x14ac:dyDescent="0.25">
      <c r="A1285" s="2" t="s">
        <v>1329</v>
      </c>
      <c r="B1285" s="2" t="s">
        <v>57</v>
      </c>
      <c r="C1285" s="15">
        <v>40.26</v>
      </c>
      <c r="D1285" s="20"/>
      <c r="E1285" s="15"/>
      <c r="F1285" s="20">
        <v>537.6</v>
      </c>
      <c r="G1285" s="13">
        <f t="shared" si="20"/>
        <v>577.86</v>
      </c>
    </row>
    <row r="1286" spans="1:7" x14ac:dyDescent="0.25">
      <c r="A1286" s="2" t="s">
        <v>1303</v>
      </c>
      <c r="B1286" s="2" t="s">
        <v>57</v>
      </c>
      <c r="C1286" s="15"/>
      <c r="D1286" s="20">
        <v>541.49</v>
      </c>
      <c r="E1286" s="15"/>
      <c r="F1286" s="20"/>
      <c r="G1286" s="13">
        <f t="shared" si="20"/>
        <v>541.49</v>
      </c>
    </row>
    <row r="1287" spans="1:7" x14ac:dyDescent="0.25">
      <c r="A1287" s="2" t="s">
        <v>1748</v>
      </c>
      <c r="B1287" s="2" t="s">
        <v>57</v>
      </c>
      <c r="C1287" s="15"/>
      <c r="D1287" s="20"/>
      <c r="E1287" s="15"/>
      <c r="F1287" s="20">
        <v>537.6</v>
      </c>
      <c r="G1287" s="13">
        <f t="shared" si="20"/>
        <v>537.6</v>
      </c>
    </row>
    <row r="1288" spans="1:7" x14ac:dyDescent="0.25">
      <c r="A1288" s="2" t="s">
        <v>1493</v>
      </c>
      <c r="B1288" s="2" t="s">
        <v>49</v>
      </c>
      <c r="C1288" s="15"/>
      <c r="D1288" s="20"/>
      <c r="E1288" s="15"/>
      <c r="F1288" s="20">
        <v>537.6</v>
      </c>
      <c r="G1288" s="13">
        <f t="shared" si="20"/>
        <v>537.6</v>
      </c>
    </row>
    <row r="1289" spans="1:7" x14ac:dyDescent="0.25">
      <c r="A1289" s="2" t="s">
        <v>3341</v>
      </c>
      <c r="B1289" s="2" t="s">
        <v>57</v>
      </c>
      <c r="C1289" s="15"/>
      <c r="D1289" s="20"/>
      <c r="E1289" s="15"/>
      <c r="F1289" s="20">
        <v>537.6</v>
      </c>
      <c r="G1289" s="13">
        <f t="shared" si="20"/>
        <v>537.6</v>
      </c>
    </row>
    <row r="1290" spans="1:7" x14ac:dyDescent="0.25">
      <c r="A1290" s="2" t="s">
        <v>3342</v>
      </c>
      <c r="B1290" s="2" t="s">
        <v>57</v>
      </c>
      <c r="C1290" s="15"/>
      <c r="D1290" s="20"/>
      <c r="E1290" s="15"/>
      <c r="F1290" s="20">
        <v>537.6</v>
      </c>
      <c r="G1290" s="13">
        <f t="shared" si="20"/>
        <v>537.6</v>
      </c>
    </row>
    <row r="1291" spans="1:7" x14ac:dyDescent="0.25">
      <c r="A1291" s="2" t="s">
        <v>3343</v>
      </c>
      <c r="B1291" s="2" t="s">
        <v>79</v>
      </c>
      <c r="C1291" s="15"/>
      <c r="D1291" s="20"/>
      <c r="E1291" s="15"/>
      <c r="F1291" s="20">
        <v>537.6</v>
      </c>
      <c r="G1291" s="13">
        <f t="shared" si="20"/>
        <v>537.6</v>
      </c>
    </row>
    <row r="1292" spans="1:7" x14ac:dyDescent="0.25">
      <c r="A1292" s="2" t="s">
        <v>1498</v>
      </c>
      <c r="B1292" s="2" t="s">
        <v>57</v>
      </c>
      <c r="C1292" s="15"/>
      <c r="D1292" s="20"/>
      <c r="E1292" s="15"/>
      <c r="F1292" s="20">
        <v>537.6</v>
      </c>
      <c r="G1292" s="13">
        <f t="shared" si="20"/>
        <v>537.6</v>
      </c>
    </row>
    <row r="1293" spans="1:7" x14ac:dyDescent="0.25">
      <c r="A1293" s="2" t="s">
        <v>3344</v>
      </c>
      <c r="B1293" s="2" t="s">
        <v>57</v>
      </c>
      <c r="C1293" s="15"/>
      <c r="D1293" s="20"/>
      <c r="E1293" s="15"/>
      <c r="F1293" s="20">
        <v>537.6</v>
      </c>
      <c r="G1293" s="13">
        <f t="shared" si="20"/>
        <v>537.6</v>
      </c>
    </row>
    <row r="1294" spans="1:7" x14ac:dyDescent="0.25">
      <c r="A1294" s="2" t="s">
        <v>3345</v>
      </c>
      <c r="B1294" s="2" t="s">
        <v>57</v>
      </c>
      <c r="C1294" s="15"/>
      <c r="D1294" s="20"/>
      <c r="E1294" s="15"/>
      <c r="F1294" s="20">
        <v>537.6</v>
      </c>
      <c r="G1294" s="13">
        <f t="shared" si="20"/>
        <v>537.6</v>
      </c>
    </row>
    <row r="1295" spans="1:7" x14ac:dyDescent="0.25">
      <c r="A1295" s="2" t="s">
        <v>1367</v>
      </c>
      <c r="B1295" s="2" t="s">
        <v>57</v>
      </c>
      <c r="C1295" s="15"/>
      <c r="D1295" s="20"/>
      <c r="E1295" s="15"/>
      <c r="F1295" s="20">
        <v>537.6</v>
      </c>
      <c r="G1295" s="13">
        <f t="shared" si="20"/>
        <v>537.6</v>
      </c>
    </row>
    <row r="1296" spans="1:7" x14ac:dyDescent="0.25">
      <c r="A1296" s="2" t="s">
        <v>1315</v>
      </c>
      <c r="B1296" s="2" t="s">
        <v>57</v>
      </c>
      <c r="C1296" s="15">
        <v>536.80999999999995</v>
      </c>
      <c r="D1296" s="20"/>
      <c r="E1296" s="15"/>
      <c r="F1296" s="20"/>
      <c r="G1296" s="13">
        <f t="shared" si="20"/>
        <v>536.80999999999995</v>
      </c>
    </row>
    <row r="1297" spans="1:7" x14ac:dyDescent="0.25">
      <c r="A1297" s="2" t="s">
        <v>1307</v>
      </c>
      <c r="B1297" s="2" t="s">
        <v>57</v>
      </c>
      <c r="C1297" s="15"/>
      <c r="D1297" s="20"/>
      <c r="E1297" s="15">
        <v>515.20000000000005</v>
      </c>
      <c r="F1297" s="20"/>
      <c r="G1297" s="13">
        <f t="shared" si="20"/>
        <v>515.20000000000005</v>
      </c>
    </row>
    <row r="1298" spans="1:7" x14ac:dyDescent="0.25">
      <c r="A1298" s="2" t="s">
        <v>1317</v>
      </c>
      <c r="B1298" s="2" t="s">
        <v>57</v>
      </c>
      <c r="C1298" s="15">
        <v>444.96</v>
      </c>
      <c r="D1298" s="20"/>
      <c r="E1298" s="15"/>
      <c r="F1298" s="20"/>
      <c r="G1298" s="13">
        <f t="shared" si="20"/>
        <v>444.96</v>
      </c>
    </row>
    <row r="1299" spans="1:7" x14ac:dyDescent="0.25">
      <c r="A1299" s="2" t="s">
        <v>1309</v>
      </c>
      <c r="B1299" s="2" t="s">
        <v>57</v>
      </c>
      <c r="C1299" s="15"/>
      <c r="D1299" s="20">
        <v>439.96</v>
      </c>
      <c r="E1299" s="15"/>
      <c r="F1299" s="20"/>
      <c r="G1299" s="13">
        <f t="shared" si="20"/>
        <v>439.96</v>
      </c>
    </row>
    <row r="1300" spans="1:7" x14ac:dyDescent="0.25">
      <c r="A1300" s="2" t="s">
        <v>1310</v>
      </c>
      <c r="B1300" s="2" t="s">
        <v>49</v>
      </c>
      <c r="C1300" s="15"/>
      <c r="D1300" s="20">
        <v>435.18</v>
      </c>
      <c r="E1300" s="15"/>
      <c r="F1300" s="20"/>
      <c r="G1300" s="13">
        <f t="shared" si="20"/>
        <v>435.18</v>
      </c>
    </row>
    <row r="1301" spans="1:7" x14ac:dyDescent="0.25">
      <c r="A1301" s="2" t="s">
        <v>1318</v>
      </c>
      <c r="B1301" s="2" t="s">
        <v>57</v>
      </c>
      <c r="C1301" s="15">
        <v>365</v>
      </c>
      <c r="D1301" s="20"/>
      <c r="E1301" s="15"/>
      <c r="F1301" s="20"/>
      <c r="G1301" s="13">
        <f t="shared" si="20"/>
        <v>365</v>
      </c>
    </row>
    <row r="1302" spans="1:7" x14ac:dyDescent="0.25">
      <c r="A1302" s="2" t="s">
        <v>1314</v>
      </c>
      <c r="B1302" s="2" t="s">
        <v>57</v>
      </c>
      <c r="C1302" s="15"/>
      <c r="D1302" s="20"/>
      <c r="E1302" s="15">
        <v>343.88</v>
      </c>
      <c r="F1302" s="20"/>
      <c r="G1302" s="13">
        <f t="shared" si="20"/>
        <v>343.88</v>
      </c>
    </row>
    <row r="1303" spans="1:7" x14ac:dyDescent="0.25">
      <c r="A1303" s="2" t="s">
        <v>1316</v>
      </c>
      <c r="B1303" s="2" t="s">
        <v>57</v>
      </c>
      <c r="C1303" s="15"/>
      <c r="D1303" s="20">
        <v>257.99</v>
      </c>
      <c r="E1303" s="15"/>
      <c r="F1303" s="20"/>
      <c r="G1303" s="13">
        <f t="shared" si="20"/>
        <v>257.99</v>
      </c>
    </row>
    <row r="1304" spans="1:7" x14ac:dyDescent="0.25">
      <c r="A1304" s="2" t="s">
        <v>1320</v>
      </c>
      <c r="B1304" s="2" t="s">
        <v>57</v>
      </c>
      <c r="C1304" s="15">
        <v>226.71</v>
      </c>
      <c r="D1304" s="20"/>
      <c r="E1304" s="15"/>
      <c r="F1304" s="20"/>
      <c r="G1304" s="13">
        <f t="shared" si="20"/>
        <v>226.71</v>
      </c>
    </row>
    <row r="1305" spans="1:7" x14ac:dyDescent="0.25">
      <c r="A1305" s="2" t="s">
        <v>1322</v>
      </c>
      <c r="B1305" s="2" t="s">
        <v>57</v>
      </c>
      <c r="C1305" s="15">
        <v>141.80000000000001</v>
      </c>
      <c r="D1305" s="20"/>
      <c r="E1305" s="15"/>
      <c r="F1305" s="20"/>
      <c r="G1305" s="13">
        <f t="shared" si="20"/>
        <v>141.80000000000001</v>
      </c>
    </row>
    <row r="1306" spans="1:7" x14ac:dyDescent="0.25">
      <c r="A1306" s="2" t="s">
        <v>1319</v>
      </c>
      <c r="B1306" s="2" t="s">
        <v>57</v>
      </c>
      <c r="C1306" s="15"/>
      <c r="D1306" s="20"/>
      <c r="E1306" s="15">
        <v>118.54</v>
      </c>
      <c r="F1306" s="20"/>
      <c r="G1306" s="13">
        <f t="shared" si="20"/>
        <v>118.54</v>
      </c>
    </row>
    <row r="1307" spans="1:7" x14ac:dyDescent="0.25">
      <c r="A1307" s="2" t="s">
        <v>1321</v>
      </c>
      <c r="B1307" s="2" t="s">
        <v>57</v>
      </c>
      <c r="C1307" s="15">
        <v>56.65</v>
      </c>
      <c r="D1307" s="20"/>
      <c r="E1307" s="15">
        <v>51.5</v>
      </c>
      <c r="F1307" s="20"/>
      <c r="G1307" s="13">
        <f t="shared" si="20"/>
        <v>108.15</v>
      </c>
    </row>
    <row r="1308" spans="1:7" x14ac:dyDescent="0.25">
      <c r="A1308" s="2" t="s">
        <v>1325</v>
      </c>
      <c r="B1308" s="2" t="s">
        <v>57</v>
      </c>
      <c r="C1308" s="15">
        <v>81.209999999999994</v>
      </c>
      <c r="D1308" s="20"/>
      <c r="E1308" s="15"/>
      <c r="F1308" s="20"/>
      <c r="G1308" s="13">
        <f t="shared" si="20"/>
        <v>81.209999999999994</v>
      </c>
    </row>
    <row r="1309" spans="1:7" x14ac:dyDescent="0.25">
      <c r="A1309" s="2" t="s">
        <v>1326</v>
      </c>
      <c r="B1309" s="2" t="s">
        <v>57</v>
      </c>
      <c r="C1309" s="15">
        <v>65.709999999999994</v>
      </c>
      <c r="D1309" s="20"/>
      <c r="E1309" s="15"/>
      <c r="F1309" s="20"/>
      <c r="G1309" s="13">
        <f t="shared" si="20"/>
        <v>65.709999999999994</v>
      </c>
    </row>
    <row r="1310" spans="1:7" x14ac:dyDescent="0.25">
      <c r="A1310" s="2" t="s">
        <v>1327</v>
      </c>
      <c r="B1310" s="2" t="s">
        <v>57</v>
      </c>
      <c r="C1310" s="15">
        <v>64.400000000000006</v>
      </c>
      <c r="D1310" s="20"/>
      <c r="E1310" s="15"/>
      <c r="F1310" s="20"/>
      <c r="G1310" s="13">
        <f t="shared" si="20"/>
        <v>64.400000000000006</v>
      </c>
    </row>
    <row r="1311" spans="1:7" x14ac:dyDescent="0.25">
      <c r="A1311" s="2" t="s">
        <v>1323</v>
      </c>
      <c r="B1311" s="2" t="s">
        <v>57</v>
      </c>
      <c r="C1311" s="15"/>
      <c r="D1311" s="20"/>
      <c r="E1311" s="15">
        <v>64.400000000000006</v>
      </c>
      <c r="F1311" s="20"/>
      <c r="G1311" s="13">
        <f t="shared" si="20"/>
        <v>64.400000000000006</v>
      </c>
    </row>
    <row r="1312" spans="1:7" x14ac:dyDescent="0.25">
      <c r="A1312" s="2" t="s">
        <v>1328</v>
      </c>
      <c r="B1312" s="2" t="s">
        <v>57</v>
      </c>
      <c r="C1312" s="15">
        <v>54.14</v>
      </c>
      <c r="D1312" s="20"/>
      <c r="E1312" s="15"/>
      <c r="F1312" s="20"/>
      <c r="G1312" s="13">
        <f t="shared" si="20"/>
        <v>54.14</v>
      </c>
    </row>
    <row r="1313" spans="1:7" x14ac:dyDescent="0.25">
      <c r="A1313" s="2" t="s">
        <v>1324</v>
      </c>
      <c r="B1313" s="2" t="s">
        <v>57</v>
      </c>
      <c r="C1313" s="15"/>
      <c r="D1313" s="20"/>
      <c r="E1313" s="15">
        <v>54.14</v>
      </c>
      <c r="F1313" s="20"/>
      <c r="G1313" s="13">
        <f t="shared" si="20"/>
        <v>54.14</v>
      </c>
    </row>
    <row r="1314" spans="1:7" x14ac:dyDescent="0.25">
      <c r="A1314" s="2" t="s">
        <v>1330</v>
      </c>
      <c r="B1314" s="2" t="s">
        <v>57</v>
      </c>
      <c r="C1314" s="15">
        <v>32.200000000000003</v>
      </c>
      <c r="D1314" s="20"/>
      <c r="E1314" s="15"/>
      <c r="F1314" s="20"/>
      <c r="G1314" s="13">
        <f t="shared" si="20"/>
        <v>32.200000000000003</v>
      </c>
    </row>
    <row r="1315" spans="1:7" ht="14.4" thickBot="1" x14ac:dyDescent="0.3">
      <c r="A1315" s="2" t="s">
        <v>1331</v>
      </c>
      <c r="B1315" s="2" t="s">
        <v>14</v>
      </c>
      <c r="C1315" s="15">
        <v>17.95</v>
      </c>
      <c r="D1315" s="20"/>
      <c r="E1315" s="15"/>
      <c r="F1315" s="20"/>
      <c r="G1315" s="13">
        <f t="shared" si="20"/>
        <v>17.95</v>
      </c>
    </row>
    <row r="1316" spans="1:7" ht="14.4" thickBot="1" x14ac:dyDescent="0.3">
      <c r="A1316" s="3"/>
      <c r="B1316" s="4" t="s">
        <v>1333</v>
      </c>
      <c r="C1316" s="21">
        <f>SUM(C3:C1315)</f>
        <v>308891867.62</v>
      </c>
      <c r="D1316" s="21">
        <f>SUM(D3:D1315)</f>
        <v>10711178.270000016</v>
      </c>
      <c r="E1316" s="21">
        <f>SUM(E3:E1315)</f>
        <v>1878076.930000002</v>
      </c>
      <c r="F1316" s="21">
        <f>SUM(F3:F1315)</f>
        <v>2124725.000000041</v>
      </c>
      <c r="G1316" s="22">
        <f>SUM(G3:G1315)</f>
        <v>323605847.81999952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80"/>
  <sheetViews>
    <sheetView workbookViewId="0">
      <selection activeCell="A14" sqref="A14"/>
    </sheetView>
  </sheetViews>
  <sheetFormatPr defaultRowHeight="14.4" x14ac:dyDescent="0.3"/>
  <cols>
    <col min="1" max="1" width="51.109375" style="6" bestFit="1" customWidth="1"/>
    <col min="2" max="2" width="34.33203125" style="6" bestFit="1" customWidth="1"/>
    <col min="3" max="3" width="28" style="6" bestFit="1" customWidth="1"/>
    <col min="4" max="6" width="23.88671875" style="6" bestFit="1" customWidth="1"/>
    <col min="7" max="7" width="18.109375" style="6" bestFit="1" customWidth="1"/>
    <col min="8" max="256" width="9.109375" style="6"/>
    <col min="257" max="257" width="51.109375" style="6" bestFit="1" customWidth="1"/>
    <col min="258" max="258" width="34.33203125" style="6" bestFit="1" customWidth="1"/>
    <col min="259" max="259" width="27.88671875" style="6" bestFit="1" customWidth="1"/>
    <col min="260" max="262" width="23.6640625" style="6" bestFit="1" customWidth="1"/>
    <col min="263" max="263" width="16.109375" style="6" bestFit="1" customWidth="1"/>
    <col min="264" max="512" width="9.109375" style="6"/>
    <col min="513" max="513" width="51.109375" style="6" bestFit="1" customWidth="1"/>
    <col min="514" max="514" width="34.33203125" style="6" bestFit="1" customWidth="1"/>
    <col min="515" max="515" width="27.88671875" style="6" bestFit="1" customWidth="1"/>
    <col min="516" max="518" width="23.6640625" style="6" bestFit="1" customWidth="1"/>
    <col min="519" max="519" width="16.109375" style="6" bestFit="1" customWidth="1"/>
    <col min="520" max="768" width="9.109375" style="6"/>
    <col min="769" max="769" width="51.109375" style="6" bestFit="1" customWidth="1"/>
    <col min="770" max="770" width="34.33203125" style="6" bestFit="1" customWidth="1"/>
    <col min="771" max="771" width="27.88671875" style="6" bestFit="1" customWidth="1"/>
    <col min="772" max="774" width="23.6640625" style="6" bestFit="1" customWidth="1"/>
    <col min="775" max="775" width="16.109375" style="6" bestFit="1" customWidth="1"/>
    <col min="776" max="1024" width="9.109375" style="6"/>
    <col min="1025" max="1025" width="51.109375" style="6" bestFit="1" customWidth="1"/>
    <col min="1026" max="1026" width="34.33203125" style="6" bestFit="1" customWidth="1"/>
    <col min="1027" max="1027" width="27.88671875" style="6" bestFit="1" customWidth="1"/>
    <col min="1028" max="1030" width="23.6640625" style="6" bestFit="1" customWidth="1"/>
    <col min="1031" max="1031" width="16.109375" style="6" bestFit="1" customWidth="1"/>
    <col min="1032" max="1280" width="9.109375" style="6"/>
    <col min="1281" max="1281" width="51.109375" style="6" bestFit="1" customWidth="1"/>
    <col min="1282" max="1282" width="34.33203125" style="6" bestFit="1" customWidth="1"/>
    <col min="1283" max="1283" width="27.88671875" style="6" bestFit="1" customWidth="1"/>
    <col min="1284" max="1286" width="23.6640625" style="6" bestFit="1" customWidth="1"/>
    <col min="1287" max="1287" width="16.109375" style="6" bestFit="1" customWidth="1"/>
    <col min="1288" max="1536" width="9.109375" style="6"/>
    <col min="1537" max="1537" width="51.109375" style="6" bestFit="1" customWidth="1"/>
    <col min="1538" max="1538" width="34.33203125" style="6" bestFit="1" customWidth="1"/>
    <col min="1539" max="1539" width="27.88671875" style="6" bestFit="1" customWidth="1"/>
    <col min="1540" max="1542" width="23.6640625" style="6" bestFit="1" customWidth="1"/>
    <col min="1543" max="1543" width="16.109375" style="6" bestFit="1" customWidth="1"/>
    <col min="1544" max="1792" width="9.109375" style="6"/>
    <col min="1793" max="1793" width="51.109375" style="6" bestFit="1" customWidth="1"/>
    <col min="1794" max="1794" width="34.33203125" style="6" bestFit="1" customWidth="1"/>
    <col min="1795" max="1795" width="27.88671875" style="6" bestFit="1" customWidth="1"/>
    <col min="1796" max="1798" width="23.6640625" style="6" bestFit="1" customWidth="1"/>
    <col min="1799" max="1799" width="16.109375" style="6" bestFit="1" customWidth="1"/>
    <col min="1800" max="2048" width="9.109375" style="6"/>
    <col min="2049" max="2049" width="51.109375" style="6" bestFit="1" customWidth="1"/>
    <col min="2050" max="2050" width="34.33203125" style="6" bestFit="1" customWidth="1"/>
    <col min="2051" max="2051" width="27.88671875" style="6" bestFit="1" customWidth="1"/>
    <col min="2052" max="2054" width="23.6640625" style="6" bestFit="1" customWidth="1"/>
    <col min="2055" max="2055" width="16.109375" style="6" bestFit="1" customWidth="1"/>
    <col min="2056" max="2304" width="9.109375" style="6"/>
    <col min="2305" max="2305" width="51.109375" style="6" bestFit="1" customWidth="1"/>
    <col min="2306" max="2306" width="34.33203125" style="6" bestFit="1" customWidth="1"/>
    <col min="2307" max="2307" width="27.88671875" style="6" bestFit="1" customWidth="1"/>
    <col min="2308" max="2310" width="23.6640625" style="6" bestFit="1" customWidth="1"/>
    <col min="2311" max="2311" width="16.109375" style="6" bestFit="1" customWidth="1"/>
    <col min="2312" max="2560" width="9.109375" style="6"/>
    <col min="2561" max="2561" width="51.109375" style="6" bestFit="1" customWidth="1"/>
    <col min="2562" max="2562" width="34.33203125" style="6" bestFit="1" customWidth="1"/>
    <col min="2563" max="2563" width="27.88671875" style="6" bestFit="1" customWidth="1"/>
    <col min="2564" max="2566" width="23.6640625" style="6" bestFit="1" customWidth="1"/>
    <col min="2567" max="2567" width="16.109375" style="6" bestFit="1" customWidth="1"/>
    <col min="2568" max="2816" width="9.109375" style="6"/>
    <col min="2817" max="2817" width="51.109375" style="6" bestFit="1" customWidth="1"/>
    <col min="2818" max="2818" width="34.33203125" style="6" bestFit="1" customWidth="1"/>
    <col min="2819" max="2819" width="27.88671875" style="6" bestFit="1" customWidth="1"/>
    <col min="2820" max="2822" width="23.6640625" style="6" bestFit="1" customWidth="1"/>
    <col min="2823" max="2823" width="16.109375" style="6" bestFit="1" customWidth="1"/>
    <col min="2824" max="3072" width="9.109375" style="6"/>
    <col min="3073" max="3073" width="51.109375" style="6" bestFit="1" customWidth="1"/>
    <col min="3074" max="3074" width="34.33203125" style="6" bestFit="1" customWidth="1"/>
    <col min="3075" max="3075" width="27.88671875" style="6" bestFit="1" customWidth="1"/>
    <col min="3076" max="3078" width="23.6640625" style="6" bestFit="1" customWidth="1"/>
    <col min="3079" max="3079" width="16.109375" style="6" bestFit="1" customWidth="1"/>
    <col min="3080" max="3328" width="9.109375" style="6"/>
    <col min="3329" max="3329" width="51.109375" style="6" bestFit="1" customWidth="1"/>
    <col min="3330" max="3330" width="34.33203125" style="6" bestFit="1" customWidth="1"/>
    <col min="3331" max="3331" width="27.88671875" style="6" bestFit="1" customWidth="1"/>
    <col min="3332" max="3334" width="23.6640625" style="6" bestFit="1" customWidth="1"/>
    <col min="3335" max="3335" width="16.109375" style="6" bestFit="1" customWidth="1"/>
    <col min="3336" max="3584" width="9.109375" style="6"/>
    <col min="3585" max="3585" width="51.109375" style="6" bestFit="1" customWidth="1"/>
    <col min="3586" max="3586" width="34.33203125" style="6" bestFit="1" customWidth="1"/>
    <col min="3587" max="3587" width="27.88671875" style="6" bestFit="1" customWidth="1"/>
    <col min="3588" max="3590" width="23.6640625" style="6" bestFit="1" customWidth="1"/>
    <col min="3591" max="3591" width="16.109375" style="6" bestFit="1" customWidth="1"/>
    <col min="3592" max="3840" width="9.109375" style="6"/>
    <col min="3841" max="3841" width="51.109375" style="6" bestFit="1" customWidth="1"/>
    <col min="3842" max="3842" width="34.33203125" style="6" bestFit="1" customWidth="1"/>
    <col min="3843" max="3843" width="27.88671875" style="6" bestFit="1" customWidth="1"/>
    <col min="3844" max="3846" width="23.6640625" style="6" bestFit="1" customWidth="1"/>
    <col min="3847" max="3847" width="16.109375" style="6" bestFit="1" customWidth="1"/>
    <col min="3848" max="4096" width="9.109375" style="6"/>
    <col min="4097" max="4097" width="51.109375" style="6" bestFit="1" customWidth="1"/>
    <col min="4098" max="4098" width="34.33203125" style="6" bestFit="1" customWidth="1"/>
    <col min="4099" max="4099" width="27.88671875" style="6" bestFit="1" customWidth="1"/>
    <col min="4100" max="4102" width="23.6640625" style="6" bestFit="1" customWidth="1"/>
    <col min="4103" max="4103" width="16.109375" style="6" bestFit="1" customWidth="1"/>
    <col min="4104" max="4352" width="9.109375" style="6"/>
    <col min="4353" max="4353" width="51.109375" style="6" bestFit="1" customWidth="1"/>
    <col min="4354" max="4354" width="34.33203125" style="6" bestFit="1" customWidth="1"/>
    <col min="4355" max="4355" width="27.88671875" style="6" bestFit="1" customWidth="1"/>
    <col min="4356" max="4358" width="23.6640625" style="6" bestFit="1" customWidth="1"/>
    <col min="4359" max="4359" width="16.109375" style="6" bestFit="1" customWidth="1"/>
    <col min="4360" max="4608" width="9.109375" style="6"/>
    <col min="4609" max="4609" width="51.109375" style="6" bestFit="1" customWidth="1"/>
    <col min="4610" max="4610" width="34.33203125" style="6" bestFit="1" customWidth="1"/>
    <col min="4611" max="4611" width="27.88671875" style="6" bestFit="1" customWidth="1"/>
    <col min="4612" max="4614" width="23.6640625" style="6" bestFit="1" customWidth="1"/>
    <col min="4615" max="4615" width="16.109375" style="6" bestFit="1" customWidth="1"/>
    <col min="4616" max="4864" width="9.109375" style="6"/>
    <col min="4865" max="4865" width="51.109375" style="6" bestFit="1" customWidth="1"/>
    <col min="4866" max="4866" width="34.33203125" style="6" bestFit="1" customWidth="1"/>
    <col min="4867" max="4867" width="27.88671875" style="6" bestFit="1" customWidth="1"/>
    <col min="4868" max="4870" width="23.6640625" style="6" bestFit="1" customWidth="1"/>
    <col min="4871" max="4871" width="16.109375" style="6" bestFit="1" customWidth="1"/>
    <col min="4872" max="5120" width="9.109375" style="6"/>
    <col min="5121" max="5121" width="51.109375" style="6" bestFit="1" customWidth="1"/>
    <col min="5122" max="5122" width="34.33203125" style="6" bestFit="1" customWidth="1"/>
    <col min="5123" max="5123" width="27.88671875" style="6" bestFit="1" customWidth="1"/>
    <col min="5124" max="5126" width="23.6640625" style="6" bestFit="1" customWidth="1"/>
    <col min="5127" max="5127" width="16.109375" style="6" bestFit="1" customWidth="1"/>
    <col min="5128" max="5376" width="9.109375" style="6"/>
    <col min="5377" max="5377" width="51.109375" style="6" bestFit="1" customWidth="1"/>
    <col min="5378" max="5378" width="34.33203125" style="6" bestFit="1" customWidth="1"/>
    <col min="5379" max="5379" width="27.88671875" style="6" bestFit="1" customWidth="1"/>
    <col min="5380" max="5382" width="23.6640625" style="6" bestFit="1" customWidth="1"/>
    <col min="5383" max="5383" width="16.109375" style="6" bestFit="1" customWidth="1"/>
    <col min="5384" max="5632" width="9.109375" style="6"/>
    <col min="5633" max="5633" width="51.109375" style="6" bestFit="1" customWidth="1"/>
    <col min="5634" max="5634" width="34.33203125" style="6" bestFit="1" customWidth="1"/>
    <col min="5635" max="5635" width="27.88671875" style="6" bestFit="1" customWidth="1"/>
    <col min="5636" max="5638" width="23.6640625" style="6" bestFit="1" customWidth="1"/>
    <col min="5639" max="5639" width="16.109375" style="6" bestFit="1" customWidth="1"/>
    <col min="5640" max="5888" width="9.109375" style="6"/>
    <col min="5889" max="5889" width="51.109375" style="6" bestFit="1" customWidth="1"/>
    <col min="5890" max="5890" width="34.33203125" style="6" bestFit="1" customWidth="1"/>
    <col min="5891" max="5891" width="27.88671875" style="6" bestFit="1" customWidth="1"/>
    <col min="5892" max="5894" width="23.6640625" style="6" bestFit="1" customWidth="1"/>
    <col min="5895" max="5895" width="16.109375" style="6" bestFit="1" customWidth="1"/>
    <col min="5896" max="6144" width="9.109375" style="6"/>
    <col min="6145" max="6145" width="51.109375" style="6" bestFit="1" customWidth="1"/>
    <col min="6146" max="6146" width="34.33203125" style="6" bestFit="1" customWidth="1"/>
    <col min="6147" max="6147" width="27.88671875" style="6" bestFit="1" customWidth="1"/>
    <col min="6148" max="6150" width="23.6640625" style="6" bestFit="1" customWidth="1"/>
    <col min="6151" max="6151" width="16.109375" style="6" bestFit="1" customWidth="1"/>
    <col min="6152" max="6400" width="9.109375" style="6"/>
    <col min="6401" max="6401" width="51.109375" style="6" bestFit="1" customWidth="1"/>
    <col min="6402" max="6402" width="34.33203125" style="6" bestFit="1" customWidth="1"/>
    <col min="6403" max="6403" width="27.88671875" style="6" bestFit="1" customWidth="1"/>
    <col min="6404" max="6406" width="23.6640625" style="6" bestFit="1" customWidth="1"/>
    <col min="6407" max="6407" width="16.109375" style="6" bestFit="1" customWidth="1"/>
    <col min="6408" max="6656" width="9.109375" style="6"/>
    <col min="6657" max="6657" width="51.109375" style="6" bestFit="1" customWidth="1"/>
    <col min="6658" max="6658" width="34.33203125" style="6" bestFit="1" customWidth="1"/>
    <col min="6659" max="6659" width="27.88671875" style="6" bestFit="1" customWidth="1"/>
    <col min="6660" max="6662" width="23.6640625" style="6" bestFit="1" customWidth="1"/>
    <col min="6663" max="6663" width="16.109375" style="6" bestFit="1" customWidth="1"/>
    <col min="6664" max="6912" width="9.109375" style="6"/>
    <col min="6913" max="6913" width="51.109375" style="6" bestFit="1" customWidth="1"/>
    <col min="6914" max="6914" width="34.33203125" style="6" bestFit="1" customWidth="1"/>
    <col min="6915" max="6915" width="27.88671875" style="6" bestFit="1" customWidth="1"/>
    <col min="6916" max="6918" width="23.6640625" style="6" bestFit="1" customWidth="1"/>
    <col min="6919" max="6919" width="16.109375" style="6" bestFit="1" customWidth="1"/>
    <col min="6920" max="7168" width="9.109375" style="6"/>
    <col min="7169" max="7169" width="51.109375" style="6" bestFit="1" customWidth="1"/>
    <col min="7170" max="7170" width="34.33203125" style="6" bestFit="1" customWidth="1"/>
    <col min="7171" max="7171" width="27.88671875" style="6" bestFit="1" customWidth="1"/>
    <col min="7172" max="7174" width="23.6640625" style="6" bestFit="1" customWidth="1"/>
    <col min="7175" max="7175" width="16.109375" style="6" bestFit="1" customWidth="1"/>
    <col min="7176" max="7424" width="9.109375" style="6"/>
    <col min="7425" max="7425" width="51.109375" style="6" bestFit="1" customWidth="1"/>
    <col min="7426" max="7426" width="34.33203125" style="6" bestFit="1" customWidth="1"/>
    <col min="7427" max="7427" width="27.88671875" style="6" bestFit="1" customWidth="1"/>
    <col min="7428" max="7430" width="23.6640625" style="6" bestFit="1" customWidth="1"/>
    <col min="7431" max="7431" width="16.109375" style="6" bestFit="1" customWidth="1"/>
    <col min="7432" max="7680" width="9.109375" style="6"/>
    <col min="7681" max="7681" width="51.109375" style="6" bestFit="1" customWidth="1"/>
    <col min="7682" max="7682" width="34.33203125" style="6" bestFit="1" customWidth="1"/>
    <col min="7683" max="7683" width="27.88671875" style="6" bestFit="1" customWidth="1"/>
    <col min="7684" max="7686" width="23.6640625" style="6" bestFit="1" customWidth="1"/>
    <col min="7687" max="7687" width="16.109375" style="6" bestFit="1" customWidth="1"/>
    <col min="7688" max="7936" width="9.109375" style="6"/>
    <col min="7937" max="7937" width="51.109375" style="6" bestFit="1" customWidth="1"/>
    <col min="7938" max="7938" width="34.33203125" style="6" bestFit="1" customWidth="1"/>
    <col min="7939" max="7939" width="27.88671875" style="6" bestFit="1" customWidth="1"/>
    <col min="7940" max="7942" width="23.6640625" style="6" bestFit="1" customWidth="1"/>
    <col min="7943" max="7943" width="16.109375" style="6" bestFit="1" customWidth="1"/>
    <col min="7944" max="8192" width="9.109375" style="6"/>
    <col min="8193" max="8193" width="51.109375" style="6" bestFit="1" customWidth="1"/>
    <col min="8194" max="8194" width="34.33203125" style="6" bestFit="1" customWidth="1"/>
    <col min="8195" max="8195" width="27.88671875" style="6" bestFit="1" customWidth="1"/>
    <col min="8196" max="8198" width="23.6640625" style="6" bestFit="1" customWidth="1"/>
    <col min="8199" max="8199" width="16.109375" style="6" bestFit="1" customWidth="1"/>
    <col min="8200" max="8448" width="9.109375" style="6"/>
    <col min="8449" max="8449" width="51.109375" style="6" bestFit="1" customWidth="1"/>
    <col min="8450" max="8450" width="34.33203125" style="6" bestFit="1" customWidth="1"/>
    <col min="8451" max="8451" width="27.88671875" style="6" bestFit="1" customWidth="1"/>
    <col min="8452" max="8454" width="23.6640625" style="6" bestFit="1" customWidth="1"/>
    <col min="8455" max="8455" width="16.109375" style="6" bestFit="1" customWidth="1"/>
    <col min="8456" max="8704" width="9.109375" style="6"/>
    <col min="8705" max="8705" width="51.109375" style="6" bestFit="1" customWidth="1"/>
    <col min="8706" max="8706" width="34.33203125" style="6" bestFit="1" customWidth="1"/>
    <col min="8707" max="8707" width="27.88671875" style="6" bestFit="1" customWidth="1"/>
    <col min="8708" max="8710" width="23.6640625" style="6" bestFit="1" customWidth="1"/>
    <col min="8711" max="8711" width="16.109375" style="6" bestFit="1" customWidth="1"/>
    <col min="8712" max="8960" width="9.109375" style="6"/>
    <col min="8961" max="8961" width="51.109375" style="6" bestFit="1" customWidth="1"/>
    <col min="8962" max="8962" width="34.33203125" style="6" bestFit="1" customWidth="1"/>
    <col min="8963" max="8963" width="27.88671875" style="6" bestFit="1" customWidth="1"/>
    <col min="8964" max="8966" width="23.6640625" style="6" bestFit="1" customWidth="1"/>
    <col min="8967" max="8967" width="16.109375" style="6" bestFit="1" customWidth="1"/>
    <col min="8968" max="9216" width="9.109375" style="6"/>
    <col min="9217" max="9217" width="51.109375" style="6" bestFit="1" customWidth="1"/>
    <col min="9218" max="9218" width="34.33203125" style="6" bestFit="1" customWidth="1"/>
    <col min="9219" max="9219" width="27.88671875" style="6" bestFit="1" customWidth="1"/>
    <col min="9220" max="9222" width="23.6640625" style="6" bestFit="1" customWidth="1"/>
    <col min="9223" max="9223" width="16.109375" style="6" bestFit="1" customWidth="1"/>
    <col min="9224" max="9472" width="9.109375" style="6"/>
    <col min="9473" max="9473" width="51.109375" style="6" bestFit="1" customWidth="1"/>
    <col min="9474" max="9474" width="34.33203125" style="6" bestFit="1" customWidth="1"/>
    <col min="9475" max="9475" width="27.88671875" style="6" bestFit="1" customWidth="1"/>
    <col min="9476" max="9478" width="23.6640625" style="6" bestFit="1" customWidth="1"/>
    <col min="9479" max="9479" width="16.109375" style="6" bestFit="1" customWidth="1"/>
    <col min="9480" max="9728" width="9.109375" style="6"/>
    <col min="9729" max="9729" width="51.109375" style="6" bestFit="1" customWidth="1"/>
    <col min="9730" max="9730" width="34.33203125" style="6" bestFit="1" customWidth="1"/>
    <col min="9731" max="9731" width="27.88671875" style="6" bestFit="1" customWidth="1"/>
    <col min="9732" max="9734" width="23.6640625" style="6" bestFit="1" customWidth="1"/>
    <col min="9735" max="9735" width="16.109375" style="6" bestFit="1" customWidth="1"/>
    <col min="9736" max="9984" width="9.109375" style="6"/>
    <col min="9985" max="9985" width="51.109375" style="6" bestFit="1" customWidth="1"/>
    <col min="9986" max="9986" width="34.33203125" style="6" bestFit="1" customWidth="1"/>
    <col min="9987" max="9987" width="27.88671875" style="6" bestFit="1" customWidth="1"/>
    <col min="9988" max="9990" width="23.6640625" style="6" bestFit="1" customWidth="1"/>
    <col min="9991" max="9991" width="16.109375" style="6" bestFit="1" customWidth="1"/>
    <col min="9992" max="10240" width="9.109375" style="6"/>
    <col min="10241" max="10241" width="51.109375" style="6" bestFit="1" customWidth="1"/>
    <col min="10242" max="10242" width="34.33203125" style="6" bestFit="1" customWidth="1"/>
    <col min="10243" max="10243" width="27.88671875" style="6" bestFit="1" customWidth="1"/>
    <col min="10244" max="10246" width="23.6640625" style="6" bestFit="1" customWidth="1"/>
    <col min="10247" max="10247" width="16.109375" style="6" bestFit="1" customWidth="1"/>
    <col min="10248" max="10496" width="9.109375" style="6"/>
    <col min="10497" max="10497" width="51.109375" style="6" bestFit="1" customWidth="1"/>
    <col min="10498" max="10498" width="34.33203125" style="6" bestFit="1" customWidth="1"/>
    <col min="10499" max="10499" width="27.88671875" style="6" bestFit="1" customWidth="1"/>
    <col min="10500" max="10502" width="23.6640625" style="6" bestFit="1" customWidth="1"/>
    <col min="10503" max="10503" width="16.109375" style="6" bestFit="1" customWidth="1"/>
    <col min="10504" max="10752" width="9.109375" style="6"/>
    <col min="10753" max="10753" width="51.109375" style="6" bestFit="1" customWidth="1"/>
    <col min="10754" max="10754" width="34.33203125" style="6" bestFit="1" customWidth="1"/>
    <col min="10755" max="10755" width="27.88671875" style="6" bestFit="1" customWidth="1"/>
    <col min="10756" max="10758" width="23.6640625" style="6" bestFit="1" customWidth="1"/>
    <col min="10759" max="10759" width="16.109375" style="6" bestFit="1" customWidth="1"/>
    <col min="10760" max="11008" width="9.109375" style="6"/>
    <col min="11009" max="11009" width="51.109375" style="6" bestFit="1" customWidth="1"/>
    <col min="11010" max="11010" width="34.33203125" style="6" bestFit="1" customWidth="1"/>
    <col min="11011" max="11011" width="27.88671875" style="6" bestFit="1" customWidth="1"/>
    <col min="11012" max="11014" width="23.6640625" style="6" bestFit="1" customWidth="1"/>
    <col min="11015" max="11015" width="16.109375" style="6" bestFit="1" customWidth="1"/>
    <col min="11016" max="11264" width="9.109375" style="6"/>
    <col min="11265" max="11265" width="51.109375" style="6" bestFit="1" customWidth="1"/>
    <col min="11266" max="11266" width="34.33203125" style="6" bestFit="1" customWidth="1"/>
    <col min="11267" max="11267" width="27.88671875" style="6" bestFit="1" customWidth="1"/>
    <col min="11268" max="11270" width="23.6640625" style="6" bestFit="1" customWidth="1"/>
    <col min="11271" max="11271" width="16.109375" style="6" bestFit="1" customWidth="1"/>
    <col min="11272" max="11520" width="9.109375" style="6"/>
    <col min="11521" max="11521" width="51.109375" style="6" bestFit="1" customWidth="1"/>
    <col min="11522" max="11522" width="34.33203125" style="6" bestFit="1" customWidth="1"/>
    <col min="11523" max="11523" width="27.88671875" style="6" bestFit="1" customWidth="1"/>
    <col min="11524" max="11526" width="23.6640625" style="6" bestFit="1" customWidth="1"/>
    <col min="11527" max="11527" width="16.109375" style="6" bestFit="1" customWidth="1"/>
    <col min="11528" max="11776" width="9.109375" style="6"/>
    <col min="11777" max="11777" width="51.109375" style="6" bestFit="1" customWidth="1"/>
    <col min="11778" max="11778" width="34.33203125" style="6" bestFit="1" customWidth="1"/>
    <col min="11779" max="11779" width="27.88671875" style="6" bestFit="1" customWidth="1"/>
    <col min="11780" max="11782" width="23.6640625" style="6" bestFit="1" customWidth="1"/>
    <col min="11783" max="11783" width="16.109375" style="6" bestFit="1" customWidth="1"/>
    <col min="11784" max="12032" width="9.109375" style="6"/>
    <col min="12033" max="12033" width="51.109375" style="6" bestFit="1" customWidth="1"/>
    <col min="12034" max="12034" width="34.33203125" style="6" bestFit="1" customWidth="1"/>
    <col min="12035" max="12035" width="27.88671875" style="6" bestFit="1" customWidth="1"/>
    <col min="12036" max="12038" width="23.6640625" style="6" bestFit="1" customWidth="1"/>
    <col min="12039" max="12039" width="16.109375" style="6" bestFit="1" customWidth="1"/>
    <col min="12040" max="12288" width="9.109375" style="6"/>
    <col min="12289" max="12289" width="51.109375" style="6" bestFit="1" customWidth="1"/>
    <col min="12290" max="12290" width="34.33203125" style="6" bestFit="1" customWidth="1"/>
    <col min="12291" max="12291" width="27.88671875" style="6" bestFit="1" customWidth="1"/>
    <col min="12292" max="12294" width="23.6640625" style="6" bestFit="1" customWidth="1"/>
    <col min="12295" max="12295" width="16.109375" style="6" bestFit="1" customWidth="1"/>
    <col min="12296" max="12544" width="9.109375" style="6"/>
    <col min="12545" max="12545" width="51.109375" style="6" bestFit="1" customWidth="1"/>
    <col min="12546" max="12546" width="34.33203125" style="6" bestFit="1" customWidth="1"/>
    <col min="12547" max="12547" width="27.88671875" style="6" bestFit="1" customWidth="1"/>
    <col min="12548" max="12550" width="23.6640625" style="6" bestFit="1" customWidth="1"/>
    <col min="12551" max="12551" width="16.109375" style="6" bestFit="1" customWidth="1"/>
    <col min="12552" max="12800" width="9.109375" style="6"/>
    <col min="12801" max="12801" width="51.109375" style="6" bestFit="1" customWidth="1"/>
    <col min="12802" max="12802" width="34.33203125" style="6" bestFit="1" customWidth="1"/>
    <col min="12803" max="12803" width="27.88671875" style="6" bestFit="1" customWidth="1"/>
    <col min="12804" max="12806" width="23.6640625" style="6" bestFit="1" customWidth="1"/>
    <col min="12807" max="12807" width="16.109375" style="6" bestFit="1" customWidth="1"/>
    <col min="12808" max="13056" width="9.109375" style="6"/>
    <col min="13057" max="13057" width="51.109375" style="6" bestFit="1" customWidth="1"/>
    <col min="13058" max="13058" width="34.33203125" style="6" bestFit="1" customWidth="1"/>
    <col min="13059" max="13059" width="27.88671875" style="6" bestFit="1" customWidth="1"/>
    <col min="13060" max="13062" width="23.6640625" style="6" bestFit="1" customWidth="1"/>
    <col min="13063" max="13063" width="16.109375" style="6" bestFit="1" customWidth="1"/>
    <col min="13064" max="13312" width="9.109375" style="6"/>
    <col min="13313" max="13313" width="51.109375" style="6" bestFit="1" customWidth="1"/>
    <col min="13314" max="13314" width="34.33203125" style="6" bestFit="1" customWidth="1"/>
    <col min="13315" max="13315" width="27.88671875" style="6" bestFit="1" customWidth="1"/>
    <col min="13316" max="13318" width="23.6640625" style="6" bestFit="1" customWidth="1"/>
    <col min="13319" max="13319" width="16.109375" style="6" bestFit="1" customWidth="1"/>
    <col min="13320" max="13568" width="9.109375" style="6"/>
    <col min="13569" max="13569" width="51.109375" style="6" bestFit="1" customWidth="1"/>
    <col min="13570" max="13570" width="34.33203125" style="6" bestFit="1" customWidth="1"/>
    <col min="13571" max="13571" width="27.88671875" style="6" bestFit="1" customWidth="1"/>
    <col min="13572" max="13574" width="23.6640625" style="6" bestFit="1" customWidth="1"/>
    <col min="13575" max="13575" width="16.109375" style="6" bestFit="1" customWidth="1"/>
    <col min="13576" max="13824" width="9.109375" style="6"/>
    <col min="13825" max="13825" width="51.109375" style="6" bestFit="1" customWidth="1"/>
    <col min="13826" max="13826" width="34.33203125" style="6" bestFit="1" customWidth="1"/>
    <col min="13827" max="13827" width="27.88671875" style="6" bestFit="1" customWidth="1"/>
    <col min="13828" max="13830" width="23.6640625" style="6" bestFit="1" customWidth="1"/>
    <col min="13831" max="13831" width="16.109375" style="6" bestFit="1" customWidth="1"/>
    <col min="13832" max="14080" width="9.109375" style="6"/>
    <col min="14081" max="14081" width="51.109375" style="6" bestFit="1" customWidth="1"/>
    <col min="14082" max="14082" width="34.33203125" style="6" bestFit="1" customWidth="1"/>
    <col min="14083" max="14083" width="27.88671875" style="6" bestFit="1" customWidth="1"/>
    <col min="14084" max="14086" width="23.6640625" style="6" bestFit="1" customWidth="1"/>
    <col min="14087" max="14087" width="16.109375" style="6" bestFit="1" customWidth="1"/>
    <col min="14088" max="14336" width="9.109375" style="6"/>
    <col min="14337" max="14337" width="51.109375" style="6" bestFit="1" customWidth="1"/>
    <col min="14338" max="14338" width="34.33203125" style="6" bestFit="1" customWidth="1"/>
    <col min="14339" max="14339" width="27.88671875" style="6" bestFit="1" customWidth="1"/>
    <col min="14340" max="14342" width="23.6640625" style="6" bestFit="1" customWidth="1"/>
    <col min="14343" max="14343" width="16.109375" style="6" bestFit="1" customWidth="1"/>
    <col min="14344" max="14592" width="9.109375" style="6"/>
    <col min="14593" max="14593" width="51.109375" style="6" bestFit="1" customWidth="1"/>
    <col min="14594" max="14594" width="34.33203125" style="6" bestFit="1" customWidth="1"/>
    <col min="14595" max="14595" width="27.88671875" style="6" bestFit="1" customWidth="1"/>
    <col min="14596" max="14598" width="23.6640625" style="6" bestFit="1" customWidth="1"/>
    <col min="14599" max="14599" width="16.109375" style="6" bestFit="1" customWidth="1"/>
    <col min="14600" max="14848" width="9.109375" style="6"/>
    <col min="14849" max="14849" width="51.109375" style="6" bestFit="1" customWidth="1"/>
    <col min="14850" max="14850" width="34.33203125" style="6" bestFit="1" customWidth="1"/>
    <col min="14851" max="14851" width="27.88671875" style="6" bestFit="1" customWidth="1"/>
    <col min="14852" max="14854" width="23.6640625" style="6" bestFit="1" customWidth="1"/>
    <col min="14855" max="14855" width="16.109375" style="6" bestFit="1" customWidth="1"/>
    <col min="14856" max="15104" width="9.109375" style="6"/>
    <col min="15105" max="15105" width="51.109375" style="6" bestFit="1" customWidth="1"/>
    <col min="15106" max="15106" width="34.33203125" style="6" bestFit="1" customWidth="1"/>
    <col min="15107" max="15107" width="27.88671875" style="6" bestFit="1" customWidth="1"/>
    <col min="15108" max="15110" width="23.6640625" style="6" bestFit="1" customWidth="1"/>
    <col min="15111" max="15111" width="16.109375" style="6" bestFit="1" customWidth="1"/>
    <col min="15112" max="15360" width="9.109375" style="6"/>
    <col min="15361" max="15361" width="51.109375" style="6" bestFit="1" customWidth="1"/>
    <col min="15362" max="15362" width="34.33203125" style="6" bestFit="1" customWidth="1"/>
    <col min="15363" max="15363" width="27.88671875" style="6" bestFit="1" customWidth="1"/>
    <col min="15364" max="15366" width="23.6640625" style="6" bestFit="1" customWidth="1"/>
    <col min="15367" max="15367" width="16.109375" style="6" bestFit="1" customWidth="1"/>
    <col min="15368" max="15616" width="9.109375" style="6"/>
    <col min="15617" max="15617" width="51.109375" style="6" bestFit="1" customWidth="1"/>
    <col min="15618" max="15618" width="34.33203125" style="6" bestFit="1" customWidth="1"/>
    <col min="15619" max="15619" width="27.88671875" style="6" bestFit="1" customWidth="1"/>
    <col min="15620" max="15622" width="23.6640625" style="6" bestFit="1" customWidth="1"/>
    <col min="15623" max="15623" width="16.109375" style="6" bestFit="1" customWidth="1"/>
    <col min="15624" max="15872" width="9.109375" style="6"/>
    <col min="15873" max="15873" width="51.109375" style="6" bestFit="1" customWidth="1"/>
    <col min="15874" max="15874" width="34.33203125" style="6" bestFit="1" customWidth="1"/>
    <col min="15875" max="15875" width="27.88671875" style="6" bestFit="1" customWidth="1"/>
    <col min="15876" max="15878" width="23.6640625" style="6" bestFit="1" customWidth="1"/>
    <col min="15879" max="15879" width="16.109375" style="6" bestFit="1" customWidth="1"/>
    <col min="15880" max="16128" width="9.109375" style="6"/>
    <col min="16129" max="16129" width="51.109375" style="6" bestFit="1" customWidth="1"/>
    <col min="16130" max="16130" width="34.33203125" style="6" bestFit="1" customWidth="1"/>
    <col min="16131" max="16131" width="27.88671875" style="6" bestFit="1" customWidth="1"/>
    <col min="16132" max="16134" width="23.6640625" style="6" bestFit="1" customWidth="1"/>
    <col min="16135" max="16135" width="16.109375" style="6" bestFit="1" customWidth="1"/>
    <col min="16136" max="16384" width="9.109375" style="6"/>
  </cols>
  <sheetData>
    <row r="1" spans="1:7" s="1" customFormat="1" thickBot="1" x14ac:dyDescent="0.3">
      <c r="A1" s="27" t="s">
        <v>0</v>
      </c>
      <c r="B1" s="28"/>
      <c r="C1" s="29" t="s">
        <v>1</v>
      </c>
      <c r="D1" s="30"/>
      <c r="E1" s="30"/>
      <c r="F1" s="30"/>
      <c r="G1" s="31"/>
    </row>
    <row r="2" spans="1:7" s="1" customFormat="1" ht="13.8" x14ac:dyDescent="0.25">
      <c r="A2" s="24" t="s">
        <v>2</v>
      </c>
      <c r="B2" s="24" t="s">
        <v>3</v>
      </c>
      <c r="C2" s="25" t="s">
        <v>4</v>
      </c>
      <c r="D2" s="25" t="s">
        <v>5</v>
      </c>
      <c r="E2" s="25" t="s">
        <v>6</v>
      </c>
      <c r="F2" s="25" t="s">
        <v>7</v>
      </c>
      <c r="G2" s="26" t="s">
        <v>8</v>
      </c>
    </row>
    <row r="3" spans="1:7" x14ac:dyDescent="0.3">
      <c r="A3" s="2" t="s">
        <v>10</v>
      </c>
      <c r="B3" s="2" t="s">
        <v>3347</v>
      </c>
      <c r="C3" s="15">
        <v>1506611.04</v>
      </c>
      <c r="D3" s="20">
        <v>34489.42</v>
      </c>
      <c r="E3" s="15">
        <v>2254.92</v>
      </c>
      <c r="F3" s="20">
        <v>3033.6</v>
      </c>
      <c r="G3" s="13">
        <f t="shared" ref="G3:G66" si="0">SUM(C3:F3)</f>
        <v>1546388.98</v>
      </c>
    </row>
    <row r="4" spans="1:7" x14ac:dyDescent="0.3">
      <c r="A4" s="2" t="s">
        <v>9</v>
      </c>
      <c r="B4" s="2" t="s">
        <v>3347</v>
      </c>
      <c r="C4" s="15">
        <v>1475068.34</v>
      </c>
      <c r="D4" s="20">
        <v>20671.32</v>
      </c>
      <c r="E4" s="15">
        <v>5945.65</v>
      </c>
      <c r="F4" s="20"/>
      <c r="G4" s="13">
        <f t="shared" si="0"/>
        <v>1501685.31</v>
      </c>
    </row>
    <row r="5" spans="1:7" x14ac:dyDescent="0.3">
      <c r="A5" s="2" t="s">
        <v>25</v>
      </c>
      <c r="B5" s="2" t="s">
        <v>12</v>
      </c>
      <c r="C5" s="15">
        <v>1302870.46</v>
      </c>
      <c r="D5" s="20">
        <v>31449.63</v>
      </c>
      <c r="E5" s="15">
        <v>9337.2199999999993</v>
      </c>
      <c r="F5" s="20">
        <v>1533.6</v>
      </c>
      <c r="G5" s="13">
        <f t="shared" si="0"/>
        <v>1345190.91</v>
      </c>
    </row>
    <row r="6" spans="1:7" x14ac:dyDescent="0.3">
      <c r="A6" s="2" t="s">
        <v>11</v>
      </c>
      <c r="B6" s="2" t="s">
        <v>12</v>
      </c>
      <c r="C6" s="15">
        <v>1237956.04</v>
      </c>
      <c r="D6" s="20">
        <v>9288.4500000000007</v>
      </c>
      <c r="E6" s="15">
        <v>7182.68</v>
      </c>
      <c r="F6" s="20">
        <v>1005.6</v>
      </c>
      <c r="G6" s="13">
        <f t="shared" si="0"/>
        <v>1255432.77</v>
      </c>
    </row>
    <row r="7" spans="1:7" x14ac:dyDescent="0.3">
      <c r="A7" s="2" t="s">
        <v>15</v>
      </c>
      <c r="B7" s="2" t="s">
        <v>16</v>
      </c>
      <c r="C7" s="15">
        <v>1214511.51</v>
      </c>
      <c r="D7" s="20">
        <v>4524</v>
      </c>
      <c r="E7" s="15">
        <v>7572.12</v>
      </c>
      <c r="F7" s="20">
        <v>1005.6</v>
      </c>
      <c r="G7" s="13">
        <f t="shared" si="0"/>
        <v>1227613.2300000002</v>
      </c>
    </row>
    <row r="8" spans="1:7" x14ac:dyDescent="0.3">
      <c r="A8" s="2" t="s">
        <v>17</v>
      </c>
      <c r="B8" s="2" t="s">
        <v>18</v>
      </c>
      <c r="C8" s="15">
        <v>1126145.3500000001</v>
      </c>
      <c r="D8" s="20">
        <v>12528</v>
      </c>
      <c r="E8" s="15"/>
      <c r="F8" s="20">
        <v>7269.6</v>
      </c>
      <c r="G8" s="13">
        <f t="shared" si="0"/>
        <v>1145942.9500000002</v>
      </c>
    </row>
    <row r="9" spans="1:7" x14ac:dyDescent="0.3">
      <c r="A9" s="2" t="s">
        <v>13</v>
      </c>
      <c r="B9" s="2" t="s">
        <v>14</v>
      </c>
      <c r="C9" s="15">
        <v>1041776.44</v>
      </c>
      <c r="D9" s="20">
        <v>85661.89</v>
      </c>
      <c r="E9" s="15">
        <v>5843.03</v>
      </c>
      <c r="F9" s="20">
        <v>1533.6</v>
      </c>
      <c r="G9" s="13">
        <f t="shared" si="0"/>
        <v>1134814.96</v>
      </c>
    </row>
    <row r="10" spans="1:7" x14ac:dyDescent="0.3">
      <c r="A10" s="2" t="s">
        <v>19</v>
      </c>
      <c r="B10" s="2" t="s">
        <v>20</v>
      </c>
      <c r="C10" s="15">
        <v>1075735.6299999999</v>
      </c>
      <c r="D10" s="20">
        <v>32491.96</v>
      </c>
      <c r="E10" s="15">
        <v>5625.01</v>
      </c>
      <c r="F10" s="20">
        <v>7269.6</v>
      </c>
      <c r="G10" s="13">
        <f t="shared" si="0"/>
        <v>1121122.2</v>
      </c>
    </row>
    <row r="11" spans="1:7" x14ac:dyDescent="0.3">
      <c r="A11" s="2" t="s">
        <v>23</v>
      </c>
      <c r="B11" s="2" t="s">
        <v>20</v>
      </c>
      <c r="C11" s="15">
        <v>1036813.11</v>
      </c>
      <c r="D11" s="20">
        <v>14007.19</v>
      </c>
      <c r="E11" s="15">
        <v>5711.8</v>
      </c>
      <c r="F11" s="20">
        <v>7269.6</v>
      </c>
      <c r="G11" s="13">
        <f t="shared" si="0"/>
        <v>1063801.7000000002</v>
      </c>
    </row>
    <row r="12" spans="1:7" x14ac:dyDescent="0.3">
      <c r="A12" s="2" t="s">
        <v>33</v>
      </c>
      <c r="B12" s="2" t="s">
        <v>3347</v>
      </c>
      <c r="C12" s="15">
        <v>926819.76</v>
      </c>
      <c r="D12" s="20">
        <v>16169.01</v>
      </c>
      <c r="E12" s="15">
        <v>2708.84</v>
      </c>
      <c r="F12" s="20">
        <v>3033.6</v>
      </c>
      <c r="G12" s="13">
        <f t="shared" si="0"/>
        <v>948731.21</v>
      </c>
    </row>
    <row r="13" spans="1:7" x14ac:dyDescent="0.3">
      <c r="A13" s="2" t="s">
        <v>32</v>
      </c>
      <c r="B13" s="2" t="s">
        <v>3347</v>
      </c>
      <c r="C13" s="15">
        <v>897252.8</v>
      </c>
      <c r="D13" s="20">
        <v>15314.84</v>
      </c>
      <c r="E13" s="15">
        <v>3480.08</v>
      </c>
      <c r="F13" s="20">
        <v>3033.6</v>
      </c>
      <c r="G13" s="13">
        <f t="shared" si="0"/>
        <v>919081.32</v>
      </c>
    </row>
    <row r="14" spans="1:7" x14ac:dyDescent="0.3">
      <c r="A14" s="2" t="s">
        <v>53</v>
      </c>
      <c r="B14" s="2" t="s">
        <v>14</v>
      </c>
      <c r="C14" s="15">
        <v>878980.58</v>
      </c>
      <c r="D14" s="20">
        <v>30544.59</v>
      </c>
      <c r="E14" s="15">
        <v>6452.15</v>
      </c>
      <c r="F14" s="20">
        <v>1533.6</v>
      </c>
      <c r="G14" s="13">
        <f t="shared" si="0"/>
        <v>917510.91999999993</v>
      </c>
    </row>
    <row r="15" spans="1:7" x14ac:dyDescent="0.3">
      <c r="A15" s="2" t="s">
        <v>26</v>
      </c>
      <c r="B15" s="2" t="s">
        <v>12</v>
      </c>
      <c r="C15" s="15">
        <v>885981.32</v>
      </c>
      <c r="D15" s="20">
        <v>13933.38</v>
      </c>
      <c r="E15" s="15">
        <v>8762.18</v>
      </c>
      <c r="F15" s="20">
        <v>1005.6</v>
      </c>
      <c r="G15" s="13">
        <f t="shared" si="0"/>
        <v>909682.48</v>
      </c>
    </row>
    <row r="16" spans="1:7" x14ac:dyDescent="0.3">
      <c r="A16" s="2" t="s">
        <v>24</v>
      </c>
      <c r="B16" s="2" t="s">
        <v>3347</v>
      </c>
      <c r="C16" s="15">
        <v>895136.18</v>
      </c>
      <c r="D16" s="20">
        <v>4585.45</v>
      </c>
      <c r="E16" s="15">
        <v>3789.43</v>
      </c>
      <c r="F16" s="20">
        <v>3033.6</v>
      </c>
      <c r="G16" s="13">
        <f t="shared" si="0"/>
        <v>906544.66</v>
      </c>
    </row>
    <row r="17" spans="1:7" x14ac:dyDescent="0.3">
      <c r="A17" s="2" t="s">
        <v>21</v>
      </c>
      <c r="B17" s="2" t="s">
        <v>22</v>
      </c>
      <c r="C17" s="15">
        <v>885852.23</v>
      </c>
      <c r="D17" s="20">
        <v>12359.86</v>
      </c>
      <c r="E17" s="15">
        <v>2026.46</v>
      </c>
      <c r="F17" s="20">
        <v>3033.6</v>
      </c>
      <c r="G17" s="13">
        <f t="shared" si="0"/>
        <v>903272.14999999991</v>
      </c>
    </row>
    <row r="18" spans="1:7" x14ac:dyDescent="0.3">
      <c r="A18" s="2" t="s">
        <v>30</v>
      </c>
      <c r="B18" s="2" t="s">
        <v>22</v>
      </c>
      <c r="C18" s="15">
        <v>884109.86</v>
      </c>
      <c r="D18" s="20">
        <v>11272.07</v>
      </c>
      <c r="E18" s="15">
        <v>3385.46</v>
      </c>
      <c r="F18" s="20">
        <v>3033.6</v>
      </c>
      <c r="G18" s="13">
        <f t="shared" si="0"/>
        <v>901800.98999999987</v>
      </c>
    </row>
    <row r="19" spans="1:7" x14ac:dyDescent="0.3">
      <c r="A19" s="2" t="s">
        <v>28</v>
      </c>
      <c r="B19" s="2" t="s">
        <v>14</v>
      </c>
      <c r="C19" s="15">
        <v>877495.25</v>
      </c>
      <c r="D19" s="20">
        <v>12913.09</v>
      </c>
      <c r="E19" s="15">
        <v>3882.84</v>
      </c>
      <c r="F19" s="20">
        <v>1533.6</v>
      </c>
      <c r="G19" s="13">
        <f t="shared" si="0"/>
        <v>895824.77999999991</v>
      </c>
    </row>
    <row r="20" spans="1:7" x14ac:dyDescent="0.3">
      <c r="A20" s="2" t="s">
        <v>47</v>
      </c>
      <c r="B20" s="2" t="s">
        <v>14</v>
      </c>
      <c r="C20" s="15">
        <v>890271.09</v>
      </c>
      <c r="D20" s="20"/>
      <c r="E20" s="15"/>
      <c r="F20" s="20">
        <v>1533.6</v>
      </c>
      <c r="G20" s="13">
        <f t="shared" si="0"/>
        <v>891804.69</v>
      </c>
    </row>
    <row r="21" spans="1:7" x14ac:dyDescent="0.3">
      <c r="A21" s="2" t="s">
        <v>38</v>
      </c>
      <c r="B21" s="2" t="s">
        <v>12</v>
      </c>
      <c r="C21" s="15">
        <v>852617.11</v>
      </c>
      <c r="D21" s="20">
        <v>25876.27</v>
      </c>
      <c r="E21" s="15">
        <v>3372.26</v>
      </c>
      <c r="F21" s="20">
        <v>1533.6</v>
      </c>
      <c r="G21" s="13">
        <f t="shared" si="0"/>
        <v>883399.24</v>
      </c>
    </row>
    <row r="22" spans="1:7" x14ac:dyDescent="0.3">
      <c r="A22" s="2" t="s">
        <v>56</v>
      </c>
      <c r="B22" s="2" t="s">
        <v>57</v>
      </c>
      <c r="C22" s="15">
        <v>867427.33</v>
      </c>
      <c r="D22" s="20"/>
      <c r="E22" s="15">
        <v>5883.48</v>
      </c>
      <c r="F22" s="20">
        <v>753.6</v>
      </c>
      <c r="G22" s="13">
        <f t="shared" si="0"/>
        <v>874064.40999999992</v>
      </c>
    </row>
    <row r="23" spans="1:7" x14ac:dyDescent="0.3">
      <c r="A23" s="2" t="s">
        <v>31</v>
      </c>
      <c r="B23" s="2" t="s">
        <v>12</v>
      </c>
      <c r="C23" s="15">
        <v>834659.27</v>
      </c>
      <c r="D23" s="20">
        <v>26896.560000000001</v>
      </c>
      <c r="E23" s="15">
        <v>4872.12</v>
      </c>
      <c r="F23" s="20">
        <v>1533.6</v>
      </c>
      <c r="G23" s="13">
        <f t="shared" si="0"/>
        <v>867961.55</v>
      </c>
    </row>
    <row r="24" spans="1:7" x14ac:dyDescent="0.3">
      <c r="A24" s="2" t="s">
        <v>42</v>
      </c>
      <c r="B24" s="2" t="s">
        <v>12</v>
      </c>
      <c r="C24" s="15">
        <v>827435.49</v>
      </c>
      <c r="D24" s="20">
        <v>26722.560000000001</v>
      </c>
      <c r="E24" s="15">
        <v>6171.16</v>
      </c>
      <c r="F24" s="20">
        <v>1533.6</v>
      </c>
      <c r="G24" s="13">
        <f t="shared" si="0"/>
        <v>861862.81</v>
      </c>
    </row>
    <row r="25" spans="1:7" x14ac:dyDescent="0.3">
      <c r="A25" s="2" t="s">
        <v>73</v>
      </c>
      <c r="B25" s="2" t="s">
        <v>12</v>
      </c>
      <c r="C25" s="15">
        <v>819520.15</v>
      </c>
      <c r="D25" s="20">
        <v>28786.85</v>
      </c>
      <c r="E25" s="15">
        <v>8899.2099999999991</v>
      </c>
      <c r="F25" s="20">
        <v>1533.6</v>
      </c>
      <c r="G25" s="13">
        <f t="shared" si="0"/>
        <v>858739.80999999994</v>
      </c>
    </row>
    <row r="26" spans="1:7" x14ac:dyDescent="0.3">
      <c r="A26" s="2" t="s">
        <v>58</v>
      </c>
      <c r="B26" s="2" t="s">
        <v>16</v>
      </c>
      <c r="C26" s="15">
        <v>845819</v>
      </c>
      <c r="D26" s="20"/>
      <c r="E26" s="15">
        <v>2551.2800000000002</v>
      </c>
      <c r="F26" s="20">
        <v>1005.6</v>
      </c>
      <c r="G26" s="13">
        <f t="shared" si="0"/>
        <v>849375.88</v>
      </c>
    </row>
    <row r="27" spans="1:7" x14ac:dyDescent="0.3">
      <c r="A27" s="2" t="s">
        <v>75</v>
      </c>
      <c r="B27" s="2" t="s">
        <v>3347</v>
      </c>
      <c r="C27" s="15">
        <v>829753.93</v>
      </c>
      <c r="D27" s="20">
        <v>12113.89</v>
      </c>
      <c r="E27" s="15">
        <v>1952.17</v>
      </c>
      <c r="F27" s="20">
        <v>3033.6</v>
      </c>
      <c r="G27" s="13">
        <f t="shared" si="0"/>
        <v>846853.59000000008</v>
      </c>
    </row>
    <row r="28" spans="1:7" x14ac:dyDescent="0.3">
      <c r="A28" s="2" t="s">
        <v>27</v>
      </c>
      <c r="B28" s="2" t="s">
        <v>14</v>
      </c>
      <c r="C28" s="15">
        <v>819422.87</v>
      </c>
      <c r="D28" s="20">
        <v>15947.57</v>
      </c>
      <c r="E28" s="15">
        <v>4561.79</v>
      </c>
      <c r="F28" s="20">
        <v>1533.6</v>
      </c>
      <c r="G28" s="13">
        <f t="shared" si="0"/>
        <v>841465.83</v>
      </c>
    </row>
    <row r="29" spans="1:7" x14ac:dyDescent="0.3">
      <c r="A29" s="2" t="s">
        <v>98</v>
      </c>
      <c r="B29" s="2" t="s">
        <v>14</v>
      </c>
      <c r="C29" s="15">
        <v>795601.35</v>
      </c>
      <c r="D29" s="20">
        <v>34292.99</v>
      </c>
      <c r="E29" s="15">
        <v>5600.97</v>
      </c>
      <c r="F29" s="20">
        <v>1533.6</v>
      </c>
      <c r="G29" s="13">
        <f t="shared" si="0"/>
        <v>837028.90999999992</v>
      </c>
    </row>
    <row r="30" spans="1:7" x14ac:dyDescent="0.3">
      <c r="A30" s="2" t="s">
        <v>163</v>
      </c>
      <c r="B30" s="2" t="s">
        <v>3347</v>
      </c>
      <c r="C30" s="15">
        <v>798734.47</v>
      </c>
      <c r="D30" s="20">
        <v>28430.21</v>
      </c>
      <c r="E30" s="15">
        <v>2725.04</v>
      </c>
      <c r="F30" s="20">
        <v>3033.6</v>
      </c>
      <c r="G30" s="13">
        <f t="shared" si="0"/>
        <v>832923.32</v>
      </c>
    </row>
    <row r="31" spans="1:7" x14ac:dyDescent="0.3">
      <c r="A31" s="2" t="s">
        <v>54</v>
      </c>
      <c r="B31" s="2" t="s">
        <v>14</v>
      </c>
      <c r="C31" s="15">
        <v>828563.03</v>
      </c>
      <c r="D31" s="20"/>
      <c r="E31" s="15"/>
      <c r="F31" s="20">
        <v>1533.6</v>
      </c>
      <c r="G31" s="13">
        <f t="shared" si="0"/>
        <v>830096.63</v>
      </c>
    </row>
    <row r="32" spans="1:7" x14ac:dyDescent="0.3">
      <c r="A32" s="2" t="s">
        <v>65</v>
      </c>
      <c r="B32" s="2" t="s">
        <v>12</v>
      </c>
      <c r="C32" s="15">
        <v>821861.03</v>
      </c>
      <c r="D32" s="20"/>
      <c r="E32" s="15"/>
      <c r="F32" s="20"/>
      <c r="G32" s="13">
        <f t="shared" si="0"/>
        <v>821861.03</v>
      </c>
    </row>
    <row r="33" spans="1:7" x14ac:dyDescent="0.3">
      <c r="A33" s="2" t="s">
        <v>97</v>
      </c>
      <c r="B33" s="2" t="s">
        <v>3347</v>
      </c>
      <c r="C33" s="15">
        <v>785225.71</v>
      </c>
      <c r="D33" s="20">
        <v>32446.69</v>
      </c>
      <c r="E33" s="15">
        <v>438.7</v>
      </c>
      <c r="F33" s="20">
        <v>3033.6</v>
      </c>
      <c r="G33" s="13">
        <f t="shared" si="0"/>
        <v>821144.69999999984</v>
      </c>
    </row>
    <row r="34" spans="1:7" x14ac:dyDescent="0.3">
      <c r="A34" s="2" t="s">
        <v>34</v>
      </c>
      <c r="B34" s="2" t="s">
        <v>22</v>
      </c>
      <c r="C34" s="15">
        <v>791805.68</v>
      </c>
      <c r="D34" s="20">
        <v>12512.55</v>
      </c>
      <c r="E34" s="15">
        <v>8267.7199999999993</v>
      </c>
      <c r="F34" s="20">
        <v>3033.6</v>
      </c>
      <c r="G34" s="13">
        <f t="shared" si="0"/>
        <v>815619.55</v>
      </c>
    </row>
    <row r="35" spans="1:7" x14ac:dyDescent="0.3">
      <c r="A35" s="2" t="s">
        <v>61</v>
      </c>
      <c r="B35" s="2" t="s">
        <v>14</v>
      </c>
      <c r="C35" s="15">
        <v>812145.23</v>
      </c>
      <c r="D35" s="20"/>
      <c r="E35" s="15"/>
      <c r="F35" s="20">
        <v>1533.6</v>
      </c>
      <c r="G35" s="13">
        <f t="shared" si="0"/>
        <v>813678.83</v>
      </c>
    </row>
    <row r="36" spans="1:7" x14ac:dyDescent="0.3">
      <c r="A36" s="2" t="s">
        <v>41</v>
      </c>
      <c r="B36" s="2" t="s">
        <v>12</v>
      </c>
      <c r="C36" s="15">
        <v>791207.67</v>
      </c>
      <c r="D36" s="20">
        <v>17115.48</v>
      </c>
      <c r="E36" s="15">
        <v>4524.78</v>
      </c>
      <c r="F36" s="20"/>
      <c r="G36" s="13">
        <f t="shared" si="0"/>
        <v>812847.93</v>
      </c>
    </row>
    <row r="37" spans="1:7" x14ac:dyDescent="0.3">
      <c r="A37" s="2" t="s">
        <v>48</v>
      </c>
      <c r="B37" s="2" t="s">
        <v>49</v>
      </c>
      <c r="C37" s="15">
        <v>780026.54</v>
      </c>
      <c r="D37" s="20">
        <v>18966</v>
      </c>
      <c r="E37" s="15">
        <v>7135.85</v>
      </c>
      <c r="F37" s="20">
        <v>1005.6</v>
      </c>
      <c r="G37" s="13">
        <f t="shared" si="0"/>
        <v>807133.99</v>
      </c>
    </row>
    <row r="38" spans="1:7" x14ac:dyDescent="0.3">
      <c r="A38" s="2" t="s">
        <v>44</v>
      </c>
      <c r="B38" s="2" t="s">
        <v>14</v>
      </c>
      <c r="C38" s="15">
        <v>790022.64</v>
      </c>
      <c r="D38" s="20">
        <v>10283.92</v>
      </c>
      <c r="E38" s="15">
        <v>4951.3</v>
      </c>
      <c r="F38" s="20">
        <v>1533.6</v>
      </c>
      <c r="G38" s="13">
        <f t="shared" si="0"/>
        <v>806791.46000000008</v>
      </c>
    </row>
    <row r="39" spans="1:7" x14ac:dyDescent="0.3">
      <c r="A39" s="2" t="s">
        <v>60</v>
      </c>
      <c r="B39" s="2" t="s">
        <v>57</v>
      </c>
      <c r="C39" s="15">
        <v>792494.46</v>
      </c>
      <c r="D39" s="20"/>
      <c r="E39" s="15">
        <v>11324.74</v>
      </c>
      <c r="F39" s="20">
        <v>1005.6</v>
      </c>
      <c r="G39" s="13">
        <f t="shared" si="0"/>
        <v>804824.79999999993</v>
      </c>
    </row>
    <row r="40" spans="1:7" x14ac:dyDescent="0.3">
      <c r="A40" s="2" t="s">
        <v>55</v>
      </c>
      <c r="B40" s="2" t="s">
        <v>18</v>
      </c>
      <c r="C40" s="15">
        <v>772645.2</v>
      </c>
      <c r="D40" s="20">
        <v>19662</v>
      </c>
      <c r="E40" s="15"/>
      <c r="F40" s="20">
        <v>7269.6</v>
      </c>
      <c r="G40" s="13">
        <f t="shared" si="0"/>
        <v>799576.79999999993</v>
      </c>
    </row>
    <row r="41" spans="1:7" x14ac:dyDescent="0.3">
      <c r="A41" s="2" t="s">
        <v>83</v>
      </c>
      <c r="B41" s="2" t="s">
        <v>12</v>
      </c>
      <c r="C41" s="15">
        <v>789377.56</v>
      </c>
      <c r="D41" s="20">
        <v>1592.39</v>
      </c>
      <c r="E41" s="15">
        <v>3983.46</v>
      </c>
      <c r="F41" s="20">
        <v>1533.6</v>
      </c>
      <c r="G41" s="13">
        <f t="shared" si="0"/>
        <v>796487.01</v>
      </c>
    </row>
    <row r="42" spans="1:7" x14ac:dyDescent="0.3">
      <c r="A42" s="2" t="s">
        <v>52</v>
      </c>
      <c r="B42" s="2" t="s">
        <v>18</v>
      </c>
      <c r="C42" s="15">
        <v>770078.38</v>
      </c>
      <c r="D42" s="20">
        <v>18023.5</v>
      </c>
      <c r="E42" s="15"/>
      <c r="F42" s="20">
        <v>7269.6</v>
      </c>
      <c r="G42" s="13">
        <f t="shared" si="0"/>
        <v>795371.48</v>
      </c>
    </row>
    <row r="43" spans="1:7" x14ac:dyDescent="0.3">
      <c r="A43" s="2" t="s">
        <v>51</v>
      </c>
      <c r="B43" s="2" t="s">
        <v>18</v>
      </c>
      <c r="C43" s="15">
        <v>768642.35</v>
      </c>
      <c r="D43" s="20">
        <v>17400</v>
      </c>
      <c r="E43" s="15"/>
      <c r="F43" s="20">
        <v>7269.6</v>
      </c>
      <c r="G43" s="13">
        <f t="shared" si="0"/>
        <v>793311.95</v>
      </c>
    </row>
    <row r="44" spans="1:7" x14ac:dyDescent="0.3">
      <c r="A44" s="2" t="s">
        <v>39</v>
      </c>
      <c r="B44" s="2" t="s">
        <v>40</v>
      </c>
      <c r="C44" s="15">
        <v>758414.23</v>
      </c>
      <c r="D44" s="20">
        <v>30624</v>
      </c>
      <c r="E44" s="15"/>
      <c r="F44" s="20">
        <v>3033.6</v>
      </c>
      <c r="G44" s="13">
        <f t="shared" si="0"/>
        <v>792071.83</v>
      </c>
    </row>
    <row r="45" spans="1:7" x14ac:dyDescent="0.3">
      <c r="A45" s="2" t="s">
        <v>321</v>
      </c>
      <c r="B45" s="2" t="s">
        <v>14</v>
      </c>
      <c r="C45" s="15">
        <v>785250.09</v>
      </c>
      <c r="D45" s="20"/>
      <c r="E45" s="15"/>
      <c r="F45" s="20">
        <v>1533.6</v>
      </c>
      <c r="G45" s="13">
        <f t="shared" si="0"/>
        <v>786783.69</v>
      </c>
    </row>
    <row r="46" spans="1:7" x14ac:dyDescent="0.3">
      <c r="A46" s="2" t="s">
        <v>45</v>
      </c>
      <c r="B46" s="2" t="s">
        <v>14</v>
      </c>
      <c r="C46" s="15">
        <v>785007.72000000009</v>
      </c>
      <c r="D46" s="20"/>
      <c r="E46" s="15"/>
      <c r="F46" s="20">
        <v>1533.6</v>
      </c>
      <c r="G46" s="13">
        <f t="shared" si="0"/>
        <v>786541.32000000007</v>
      </c>
    </row>
    <row r="47" spans="1:7" x14ac:dyDescent="0.3">
      <c r="A47" s="2" t="s">
        <v>64</v>
      </c>
      <c r="B47" s="2" t="s">
        <v>12</v>
      </c>
      <c r="C47" s="15">
        <v>747956.86</v>
      </c>
      <c r="D47" s="20">
        <v>17935.38</v>
      </c>
      <c r="E47" s="15">
        <v>5232.32</v>
      </c>
      <c r="F47" s="20">
        <v>1005.6</v>
      </c>
      <c r="G47" s="13">
        <f t="shared" si="0"/>
        <v>772130.15999999992</v>
      </c>
    </row>
    <row r="48" spans="1:7" x14ac:dyDescent="0.3">
      <c r="A48" s="2" t="s">
        <v>101</v>
      </c>
      <c r="B48" s="2" t="s">
        <v>16</v>
      </c>
      <c r="C48" s="15">
        <v>764379.81</v>
      </c>
      <c r="D48" s="20"/>
      <c r="E48" s="15">
        <v>6406.94</v>
      </c>
      <c r="F48" s="20">
        <v>1005.6</v>
      </c>
      <c r="G48" s="13">
        <f t="shared" si="0"/>
        <v>771792.35</v>
      </c>
    </row>
    <row r="49" spans="1:7" x14ac:dyDescent="0.3">
      <c r="A49" s="2" t="s">
        <v>92</v>
      </c>
      <c r="B49" s="2" t="s">
        <v>14</v>
      </c>
      <c r="C49" s="15">
        <v>769735.85</v>
      </c>
      <c r="D49" s="20"/>
      <c r="E49" s="15"/>
      <c r="F49" s="20">
        <v>1533.6</v>
      </c>
      <c r="G49" s="13">
        <f t="shared" si="0"/>
        <v>771269.45</v>
      </c>
    </row>
    <row r="50" spans="1:7" x14ac:dyDescent="0.3">
      <c r="A50" s="2" t="s">
        <v>63</v>
      </c>
      <c r="B50" s="2" t="s">
        <v>12</v>
      </c>
      <c r="C50" s="15">
        <v>745235.7</v>
      </c>
      <c r="D50" s="20">
        <v>15151.38</v>
      </c>
      <c r="E50" s="15">
        <v>7018.6</v>
      </c>
      <c r="F50" s="20">
        <v>1005.6</v>
      </c>
      <c r="G50" s="13">
        <f t="shared" si="0"/>
        <v>768411.27999999991</v>
      </c>
    </row>
    <row r="51" spans="1:7" x14ac:dyDescent="0.3">
      <c r="A51" s="2" t="s">
        <v>96</v>
      </c>
      <c r="B51" s="2" t="s">
        <v>18</v>
      </c>
      <c r="C51" s="15">
        <v>703945.88</v>
      </c>
      <c r="D51" s="20">
        <v>49531.08</v>
      </c>
      <c r="E51" s="15"/>
      <c r="F51" s="20">
        <v>7269.6</v>
      </c>
      <c r="G51" s="13">
        <f t="shared" si="0"/>
        <v>760746.55999999994</v>
      </c>
    </row>
    <row r="52" spans="1:7" x14ac:dyDescent="0.3">
      <c r="A52" s="2" t="s">
        <v>62</v>
      </c>
      <c r="B52" s="2" t="s">
        <v>3347</v>
      </c>
      <c r="C52" s="15">
        <v>732968.35</v>
      </c>
      <c r="D52" s="20">
        <v>23121.85</v>
      </c>
      <c r="E52" s="15">
        <v>1524.03</v>
      </c>
      <c r="F52" s="20">
        <v>3033.6</v>
      </c>
      <c r="G52" s="13">
        <f t="shared" si="0"/>
        <v>760647.83</v>
      </c>
    </row>
    <row r="53" spans="1:7" x14ac:dyDescent="0.3">
      <c r="A53" s="2" t="s">
        <v>66</v>
      </c>
      <c r="B53" s="2" t="s">
        <v>57</v>
      </c>
      <c r="C53" s="15">
        <v>752021.4</v>
      </c>
      <c r="D53" s="20"/>
      <c r="E53" s="15">
        <v>3150.87</v>
      </c>
      <c r="F53" s="20">
        <v>1005.6</v>
      </c>
      <c r="G53" s="13">
        <f t="shared" si="0"/>
        <v>756177.87</v>
      </c>
    </row>
    <row r="54" spans="1:7" x14ac:dyDescent="0.3">
      <c r="A54" s="2" t="s">
        <v>59</v>
      </c>
      <c r="B54" s="2" t="s">
        <v>40</v>
      </c>
      <c r="C54" s="15">
        <v>719179.68</v>
      </c>
      <c r="D54" s="20">
        <v>31320</v>
      </c>
      <c r="E54" s="15">
        <v>665.15</v>
      </c>
      <c r="F54" s="20">
        <v>3033.6</v>
      </c>
      <c r="G54" s="13">
        <f t="shared" si="0"/>
        <v>754198.43</v>
      </c>
    </row>
    <row r="55" spans="1:7" x14ac:dyDescent="0.3">
      <c r="A55" s="2" t="s">
        <v>127</v>
      </c>
      <c r="B55" s="2" t="s">
        <v>3347</v>
      </c>
      <c r="C55" s="15">
        <v>723890.1</v>
      </c>
      <c r="D55" s="20">
        <v>28125.72</v>
      </c>
      <c r="E55" s="15">
        <v>1667.11</v>
      </c>
      <c r="F55" s="20"/>
      <c r="G55" s="13">
        <f t="shared" si="0"/>
        <v>753682.92999999993</v>
      </c>
    </row>
    <row r="56" spans="1:7" x14ac:dyDescent="0.3">
      <c r="A56" s="2" t="s">
        <v>87</v>
      </c>
      <c r="B56" s="2" t="s">
        <v>14</v>
      </c>
      <c r="C56" s="15">
        <v>740007.23</v>
      </c>
      <c r="D56" s="20"/>
      <c r="E56" s="15"/>
      <c r="F56" s="20">
        <v>1813.6</v>
      </c>
      <c r="G56" s="13">
        <f t="shared" si="0"/>
        <v>741820.83</v>
      </c>
    </row>
    <row r="57" spans="1:7" x14ac:dyDescent="0.3">
      <c r="A57" s="2" t="s">
        <v>70</v>
      </c>
      <c r="B57" s="2" t="s">
        <v>14</v>
      </c>
      <c r="C57" s="15">
        <v>705753.64</v>
      </c>
      <c r="D57" s="20">
        <v>29580</v>
      </c>
      <c r="E57" s="15">
        <v>3030.3</v>
      </c>
      <c r="F57" s="20">
        <v>1533.6</v>
      </c>
      <c r="G57" s="13">
        <f t="shared" si="0"/>
        <v>739897.54</v>
      </c>
    </row>
    <row r="58" spans="1:7" x14ac:dyDescent="0.3">
      <c r="A58" s="2" t="s">
        <v>84</v>
      </c>
      <c r="B58" s="2" t="s">
        <v>14</v>
      </c>
      <c r="C58" s="15">
        <v>729412.77000000014</v>
      </c>
      <c r="D58" s="20"/>
      <c r="E58" s="15"/>
      <c r="F58" s="20">
        <v>1533.6</v>
      </c>
      <c r="G58" s="13">
        <f t="shared" si="0"/>
        <v>730946.37000000011</v>
      </c>
    </row>
    <row r="59" spans="1:7" x14ac:dyDescent="0.3">
      <c r="A59" s="2" t="s">
        <v>43</v>
      </c>
      <c r="B59" s="2" t="s">
        <v>14</v>
      </c>
      <c r="C59" s="15">
        <v>725544.15099999995</v>
      </c>
      <c r="D59" s="20"/>
      <c r="E59" s="15"/>
      <c r="F59" s="20">
        <v>1533.6</v>
      </c>
      <c r="G59" s="13">
        <f t="shared" si="0"/>
        <v>727077.75099999993</v>
      </c>
    </row>
    <row r="60" spans="1:7" x14ac:dyDescent="0.3">
      <c r="A60" s="2" t="s">
        <v>90</v>
      </c>
      <c r="B60" s="2" t="s">
        <v>12</v>
      </c>
      <c r="C60" s="15">
        <v>704515.86</v>
      </c>
      <c r="D60" s="20">
        <v>14450.03</v>
      </c>
      <c r="E60" s="15">
        <v>6698.95</v>
      </c>
      <c r="F60" s="20">
        <v>1005.6</v>
      </c>
      <c r="G60" s="13">
        <f t="shared" si="0"/>
        <v>726670.44</v>
      </c>
    </row>
    <row r="61" spans="1:7" x14ac:dyDescent="0.3">
      <c r="A61" s="2" t="s">
        <v>81</v>
      </c>
      <c r="B61" s="2" t="s">
        <v>12</v>
      </c>
      <c r="C61" s="15">
        <v>702785.45</v>
      </c>
      <c r="D61" s="20">
        <v>13358.61</v>
      </c>
      <c r="E61" s="15">
        <v>7976.45</v>
      </c>
      <c r="F61" s="20">
        <v>1533.6</v>
      </c>
      <c r="G61" s="13">
        <f t="shared" si="0"/>
        <v>725654.10999999987</v>
      </c>
    </row>
    <row r="62" spans="1:7" x14ac:dyDescent="0.3">
      <c r="A62" s="2" t="s">
        <v>67</v>
      </c>
      <c r="B62" s="2" t="s">
        <v>68</v>
      </c>
      <c r="C62" s="15">
        <v>692689.79</v>
      </c>
      <c r="D62" s="20">
        <v>6895.35</v>
      </c>
      <c r="E62" s="15">
        <v>4761.95</v>
      </c>
      <c r="F62" s="20">
        <v>19173.599999999999</v>
      </c>
      <c r="G62" s="13">
        <f t="shared" si="0"/>
        <v>723520.69</v>
      </c>
    </row>
    <row r="63" spans="1:7" x14ac:dyDescent="0.3">
      <c r="A63" s="2" t="s">
        <v>95</v>
      </c>
      <c r="B63" s="2" t="s">
        <v>68</v>
      </c>
      <c r="C63" s="15">
        <v>696755.76</v>
      </c>
      <c r="D63" s="20">
        <v>1126.48</v>
      </c>
      <c r="E63" s="15">
        <v>1097.52</v>
      </c>
      <c r="F63" s="20">
        <v>19173.599999999999</v>
      </c>
      <c r="G63" s="13">
        <f t="shared" si="0"/>
        <v>718153.36</v>
      </c>
    </row>
    <row r="64" spans="1:7" x14ac:dyDescent="0.3">
      <c r="A64" s="2" t="s">
        <v>80</v>
      </c>
      <c r="B64" s="2" t="s">
        <v>14</v>
      </c>
      <c r="C64" s="15">
        <v>709630.11</v>
      </c>
      <c r="D64" s="20"/>
      <c r="E64" s="15"/>
      <c r="F64" s="20">
        <v>1533.6</v>
      </c>
      <c r="G64" s="13">
        <f t="shared" si="0"/>
        <v>711163.71</v>
      </c>
    </row>
    <row r="65" spans="1:7" x14ac:dyDescent="0.3">
      <c r="A65" s="2" t="s">
        <v>104</v>
      </c>
      <c r="B65" s="2" t="s">
        <v>14</v>
      </c>
      <c r="C65" s="15">
        <v>704679.29</v>
      </c>
      <c r="D65" s="20"/>
      <c r="E65" s="15"/>
      <c r="F65" s="20">
        <v>1533.6</v>
      </c>
      <c r="G65" s="13">
        <f t="shared" si="0"/>
        <v>706212.89</v>
      </c>
    </row>
    <row r="66" spans="1:7" x14ac:dyDescent="0.3">
      <c r="A66" s="2" t="s">
        <v>77</v>
      </c>
      <c r="B66" s="2" t="s">
        <v>57</v>
      </c>
      <c r="C66" s="15">
        <v>696592.03</v>
      </c>
      <c r="D66" s="20"/>
      <c r="E66" s="15">
        <v>5204.41</v>
      </c>
      <c r="F66" s="20">
        <v>3079.2</v>
      </c>
      <c r="G66" s="13">
        <f t="shared" si="0"/>
        <v>704875.64</v>
      </c>
    </row>
    <row r="67" spans="1:7" x14ac:dyDescent="0.3">
      <c r="A67" s="2" t="s">
        <v>1335</v>
      </c>
      <c r="B67" s="2" t="s">
        <v>14</v>
      </c>
      <c r="C67" s="15">
        <v>702104.64</v>
      </c>
      <c r="D67" s="20"/>
      <c r="E67" s="15"/>
      <c r="F67" s="20">
        <v>1533.6</v>
      </c>
      <c r="G67" s="13">
        <f t="shared" ref="G67:G130" si="1">SUM(C67:F67)</f>
        <v>703638.24</v>
      </c>
    </row>
    <row r="68" spans="1:7" x14ac:dyDescent="0.3">
      <c r="A68" s="2" t="s">
        <v>93</v>
      </c>
      <c r="B68" s="2" t="s">
        <v>14</v>
      </c>
      <c r="C68" s="15">
        <v>698911.69</v>
      </c>
      <c r="D68" s="20"/>
      <c r="E68" s="15"/>
      <c r="F68" s="20">
        <v>1533.6</v>
      </c>
      <c r="G68" s="13">
        <f t="shared" si="1"/>
        <v>700445.28999999992</v>
      </c>
    </row>
    <row r="69" spans="1:7" x14ac:dyDescent="0.3">
      <c r="A69" s="2" t="s">
        <v>213</v>
      </c>
      <c r="B69" s="2" t="s">
        <v>57</v>
      </c>
      <c r="C69" s="15">
        <v>689763.8</v>
      </c>
      <c r="D69" s="20"/>
      <c r="E69" s="15">
        <v>10395.290000000001</v>
      </c>
      <c r="F69" s="20"/>
      <c r="G69" s="13">
        <f t="shared" si="1"/>
        <v>700159.09000000008</v>
      </c>
    </row>
    <row r="70" spans="1:7" x14ac:dyDescent="0.3">
      <c r="A70" s="2" t="s">
        <v>76</v>
      </c>
      <c r="B70" s="2" t="s">
        <v>14</v>
      </c>
      <c r="C70" s="15">
        <v>696297.38</v>
      </c>
      <c r="D70" s="20"/>
      <c r="E70" s="15"/>
      <c r="F70" s="20">
        <v>1533.6</v>
      </c>
      <c r="G70" s="13">
        <f t="shared" si="1"/>
        <v>697830.98</v>
      </c>
    </row>
    <row r="71" spans="1:7" x14ac:dyDescent="0.3">
      <c r="A71" s="2" t="s">
        <v>196</v>
      </c>
      <c r="B71" s="2" t="s">
        <v>20</v>
      </c>
      <c r="C71" s="15">
        <v>664653.04</v>
      </c>
      <c r="D71" s="20">
        <v>15978.76</v>
      </c>
      <c r="E71" s="15">
        <v>8549.9599999999991</v>
      </c>
      <c r="F71" s="20">
        <v>7269.6</v>
      </c>
      <c r="G71" s="13">
        <f t="shared" si="1"/>
        <v>696451.36</v>
      </c>
    </row>
    <row r="72" spans="1:7" x14ac:dyDescent="0.3">
      <c r="A72" s="2" t="s">
        <v>167</v>
      </c>
      <c r="B72" s="2" t="s">
        <v>14</v>
      </c>
      <c r="C72" s="15">
        <v>691902.58</v>
      </c>
      <c r="D72" s="20"/>
      <c r="E72" s="15"/>
      <c r="F72" s="20">
        <v>1533.6</v>
      </c>
      <c r="G72" s="13">
        <f t="shared" si="1"/>
        <v>693436.17999999993</v>
      </c>
    </row>
    <row r="73" spans="1:7" x14ac:dyDescent="0.3">
      <c r="A73" s="2" t="s">
        <v>148</v>
      </c>
      <c r="B73" s="2" t="s">
        <v>20</v>
      </c>
      <c r="C73" s="15">
        <v>663010.6</v>
      </c>
      <c r="D73" s="20">
        <v>14679.48</v>
      </c>
      <c r="E73" s="15">
        <v>5002.57</v>
      </c>
      <c r="F73" s="20">
        <v>7269.6</v>
      </c>
      <c r="G73" s="13">
        <f t="shared" si="1"/>
        <v>689962.24999999988</v>
      </c>
    </row>
    <row r="74" spans="1:7" x14ac:dyDescent="0.3">
      <c r="A74" s="2" t="s">
        <v>100</v>
      </c>
      <c r="B74" s="2" t="s">
        <v>14</v>
      </c>
      <c r="C74" s="15">
        <v>686119.66</v>
      </c>
      <c r="D74" s="20"/>
      <c r="E74" s="15">
        <v>700.04</v>
      </c>
      <c r="F74" s="20">
        <v>1533.6</v>
      </c>
      <c r="G74" s="13">
        <f t="shared" si="1"/>
        <v>688353.3</v>
      </c>
    </row>
    <row r="75" spans="1:7" x14ac:dyDescent="0.3">
      <c r="A75" s="2" t="s">
        <v>174</v>
      </c>
      <c r="B75" s="2" t="s">
        <v>57</v>
      </c>
      <c r="C75" s="15">
        <v>680519.83</v>
      </c>
      <c r="D75" s="20"/>
      <c r="E75" s="15">
        <v>7366.62</v>
      </c>
      <c r="F75" s="20"/>
      <c r="G75" s="13">
        <f t="shared" si="1"/>
        <v>687886.45</v>
      </c>
    </row>
    <row r="76" spans="1:7" x14ac:dyDescent="0.3">
      <c r="A76" s="2" t="s">
        <v>78</v>
      </c>
      <c r="B76" s="2" t="s">
        <v>79</v>
      </c>
      <c r="C76" s="15">
        <v>596197.75</v>
      </c>
      <c r="D76" s="20">
        <v>83520</v>
      </c>
      <c r="E76" s="15">
        <v>2840.47</v>
      </c>
      <c r="F76" s="20">
        <v>3033.6</v>
      </c>
      <c r="G76" s="13">
        <f t="shared" si="1"/>
        <v>685591.82</v>
      </c>
    </row>
    <row r="77" spans="1:7" x14ac:dyDescent="0.3">
      <c r="A77" s="2" t="s">
        <v>35</v>
      </c>
      <c r="B77" s="2" t="s">
        <v>36</v>
      </c>
      <c r="C77" s="15">
        <v>629286.32999999996</v>
      </c>
      <c r="D77" s="20">
        <v>28699.360000000001</v>
      </c>
      <c r="E77" s="15">
        <v>10222.85</v>
      </c>
      <c r="F77" s="20">
        <v>16605.599999999999</v>
      </c>
      <c r="G77" s="13">
        <f t="shared" si="1"/>
        <v>684814.1399999999</v>
      </c>
    </row>
    <row r="78" spans="1:7" x14ac:dyDescent="0.3">
      <c r="A78" s="2" t="s">
        <v>105</v>
      </c>
      <c r="B78" s="2" t="s">
        <v>14</v>
      </c>
      <c r="C78" s="15">
        <v>649710.73</v>
      </c>
      <c r="D78" s="20">
        <v>31320</v>
      </c>
      <c r="E78" s="15">
        <v>2558.61</v>
      </c>
      <c r="F78" s="20"/>
      <c r="G78" s="13">
        <f t="shared" si="1"/>
        <v>683589.34</v>
      </c>
    </row>
    <row r="79" spans="1:7" x14ac:dyDescent="0.3">
      <c r="A79" s="2" t="s">
        <v>106</v>
      </c>
      <c r="B79" s="2" t="s">
        <v>12</v>
      </c>
      <c r="C79" s="15">
        <v>655498.06999999995</v>
      </c>
      <c r="D79" s="20">
        <v>22328.78</v>
      </c>
      <c r="E79" s="15">
        <v>3934.43</v>
      </c>
      <c r="F79" s="20">
        <v>1533.6</v>
      </c>
      <c r="G79" s="13">
        <f t="shared" si="1"/>
        <v>683294.88</v>
      </c>
    </row>
    <row r="80" spans="1:7" x14ac:dyDescent="0.3">
      <c r="A80" s="2" t="s">
        <v>370</v>
      </c>
      <c r="B80" s="2" t="s">
        <v>14</v>
      </c>
      <c r="C80" s="15">
        <v>678301.12</v>
      </c>
      <c r="D80" s="20"/>
      <c r="E80" s="15"/>
      <c r="F80" s="20">
        <v>1533.6</v>
      </c>
      <c r="G80" s="13">
        <f t="shared" si="1"/>
        <v>679834.72</v>
      </c>
    </row>
    <row r="81" spans="1:7" x14ac:dyDescent="0.3">
      <c r="A81" s="2" t="s">
        <v>137</v>
      </c>
      <c r="B81" s="2" t="s">
        <v>57</v>
      </c>
      <c r="C81" s="15">
        <v>674868.68</v>
      </c>
      <c r="D81" s="20"/>
      <c r="E81" s="15">
        <v>3090.7</v>
      </c>
      <c r="F81" s="20">
        <v>753.6</v>
      </c>
      <c r="G81" s="13">
        <f t="shared" si="1"/>
        <v>678712.98</v>
      </c>
    </row>
    <row r="82" spans="1:7" x14ac:dyDescent="0.3">
      <c r="A82" s="2" t="s">
        <v>138</v>
      </c>
      <c r="B82" s="2" t="s">
        <v>14</v>
      </c>
      <c r="C82" s="15">
        <v>643069.56000000006</v>
      </c>
      <c r="D82" s="20">
        <v>29232</v>
      </c>
      <c r="E82" s="15">
        <v>4069.86</v>
      </c>
      <c r="F82" s="20">
        <v>1533.6</v>
      </c>
      <c r="G82" s="13">
        <f t="shared" si="1"/>
        <v>677905.02</v>
      </c>
    </row>
    <row r="83" spans="1:7" x14ac:dyDescent="0.3">
      <c r="A83" s="2" t="s">
        <v>89</v>
      </c>
      <c r="B83" s="2" t="s">
        <v>72</v>
      </c>
      <c r="C83" s="15">
        <v>645449.52</v>
      </c>
      <c r="D83" s="20">
        <v>24366.91</v>
      </c>
      <c r="E83" s="15">
        <v>2706.08</v>
      </c>
      <c r="F83" s="20">
        <v>3033.6</v>
      </c>
      <c r="G83" s="13">
        <f t="shared" si="1"/>
        <v>675556.11</v>
      </c>
    </row>
    <row r="84" spans="1:7" x14ac:dyDescent="0.3">
      <c r="A84" s="2" t="s">
        <v>114</v>
      </c>
      <c r="B84" s="2" t="s">
        <v>12</v>
      </c>
      <c r="C84" s="15">
        <v>674303.17</v>
      </c>
      <c r="D84" s="20"/>
      <c r="E84" s="15"/>
      <c r="F84" s="20"/>
      <c r="G84" s="13">
        <f t="shared" si="1"/>
        <v>674303.17</v>
      </c>
    </row>
    <row r="85" spans="1:7" x14ac:dyDescent="0.3">
      <c r="A85" s="2" t="s">
        <v>85</v>
      </c>
      <c r="B85" s="2" t="s">
        <v>16</v>
      </c>
      <c r="C85" s="15">
        <v>669494.25</v>
      </c>
      <c r="D85" s="20"/>
      <c r="E85" s="15">
        <v>2749.32</v>
      </c>
      <c r="F85" s="20">
        <v>1005.6</v>
      </c>
      <c r="G85" s="13">
        <f t="shared" si="1"/>
        <v>673249.16999999993</v>
      </c>
    </row>
    <row r="86" spans="1:7" x14ac:dyDescent="0.3">
      <c r="A86" s="2" t="s">
        <v>341</v>
      </c>
      <c r="B86" s="2" t="s">
        <v>57</v>
      </c>
      <c r="C86" s="15">
        <v>666191.35</v>
      </c>
      <c r="D86" s="20"/>
      <c r="E86" s="15">
        <v>3864.52</v>
      </c>
      <c r="F86" s="20">
        <v>1005.6</v>
      </c>
      <c r="G86" s="13">
        <f t="shared" si="1"/>
        <v>671061.47</v>
      </c>
    </row>
    <row r="87" spans="1:7" x14ac:dyDescent="0.3">
      <c r="A87" s="2" t="s">
        <v>99</v>
      </c>
      <c r="B87" s="2" t="s">
        <v>22</v>
      </c>
      <c r="C87" s="15">
        <v>654622.51</v>
      </c>
      <c r="D87" s="20">
        <v>11925.45</v>
      </c>
      <c r="E87" s="15">
        <v>1270</v>
      </c>
      <c r="F87" s="20">
        <v>3033.6</v>
      </c>
      <c r="G87" s="13">
        <f t="shared" si="1"/>
        <v>670851.55999999994</v>
      </c>
    </row>
    <row r="88" spans="1:7" x14ac:dyDescent="0.3">
      <c r="A88" s="2" t="s">
        <v>91</v>
      </c>
      <c r="B88" s="2" t="s">
        <v>57</v>
      </c>
      <c r="C88" s="15">
        <v>668864.43999999994</v>
      </c>
      <c r="D88" s="20"/>
      <c r="E88" s="15">
        <v>1103.18</v>
      </c>
      <c r="F88" s="20">
        <v>753.6</v>
      </c>
      <c r="G88" s="13">
        <f t="shared" si="1"/>
        <v>670721.22</v>
      </c>
    </row>
    <row r="89" spans="1:7" x14ac:dyDescent="0.3">
      <c r="A89" s="2" t="s">
        <v>152</v>
      </c>
      <c r="B89" s="2" t="s">
        <v>14</v>
      </c>
      <c r="C89" s="15">
        <v>642659.91</v>
      </c>
      <c r="D89" s="20">
        <v>21919.43</v>
      </c>
      <c r="E89" s="15">
        <v>3665.18</v>
      </c>
      <c r="F89" s="20">
        <v>1533.6</v>
      </c>
      <c r="G89" s="13">
        <f t="shared" si="1"/>
        <v>669778.12000000011</v>
      </c>
    </row>
    <row r="90" spans="1:7" x14ac:dyDescent="0.3">
      <c r="A90" s="2" t="s">
        <v>125</v>
      </c>
      <c r="B90" s="2" t="s">
        <v>57</v>
      </c>
      <c r="C90" s="15">
        <v>658951.93999999994</v>
      </c>
      <c r="D90" s="20"/>
      <c r="E90" s="15">
        <v>9733.59</v>
      </c>
      <c r="F90" s="20">
        <v>1005.6</v>
      </c>
      <c r="G90" s="13">
        <f t="shared" si="1"/>
        <v>669691.12999999989</v>
      </c>
    </row>
    <row r="91" spans="1:7" x14ac:dyDescent="0.3">
      <c r="A91" s="2" t="s">
        <v>107</v>
      </c>
      <c r="B91" s="2" t="s">
        <v>40</v>
      </c>
      <c r="C91" s="15">
        <v>647550.93999999994</v>
      </c>
      <c r="D91" s="20">
        <v>17228.84</v>
      </c>
      <c r="E91" s="15">
        <v>1159.52</v>
      </c>
      <c r="F91" s="20">
        <v>3033.6</v>
      </c>
      <c r="G91" s="13">
        <f t="shared" si="1"/>
        <v>668972.89999999991</v>
      </c>
    </row>
    <row r="92" spans="1:7" x14ac:dyDescent="0.3">
      <c r="A92" s="2" t="s">
        <v>82</v>
      </c>
      <c r="B92" s="2" t="s">
        <v>14</v>
      </c>
      <c r="C92" s="15">
        <v>648497.77</v>
      </c>
      <c r="D92" s="20">
        <v>14331.48</v>
      </c>
      <c r="E92" s="15">
        <v>4571.26</v>
      </c>
      <c r="F92" s="20">
        <v>1533.6</v>
      </c>
      <c r="G92" s="13">
        <f t="shared" si="1"/>
        <v>668934.11</v>
      </c>
    </row>
    <row r="93" spans="1:7" x14ac:dyDescent="0.3">
      <c r="A93" s="2" t="s">
        <v>246</v>
      </c>
      <c r="B93" s="2" t="s">
        <v>14</v>
      </c>
      <c r="C93" s="15">
        <v>663158.39</v>
      </c>
      <c r="D93" s="20">
        <v>2786.68</v>
      </c>
      <c r="E93" s="15">
        <v>255.51</v>
      </c>
      <c r="F93" s="20">
        <v>1533.6</v>
      </c>
      <c r="G93" s="13">
        <f t="shared" si="1"/>
        <v>667734.18000000005</v>
      </c>
    </row>
    <row r="94" spans="1:7" x14ac:dyDescent="0.3">
      <c r="A94" s="2" t="s">
        <v>140</v>
      </c>
      <c r="B94" s="2" t="s">
        <v>3347</v>
      </c>
      <c r="C94" s="15">
        <v>648145.63</v>
      </c>
      <c r="D94" s="20">
        <v>12938.87</v>
      </c>
      <c r="E94" s="15">
        <v>1567.68</v>
      </c>
      <c r="F94" s="20">
        <v>3033.6</v>
      </c>
      <c r="G94" s="13">
        <f t="shared" si="1"/>
        <v>665685.78</v>
      </c>
    </row>
    <row r="95" spans="1:7" x14ac:dyDescent="0.3">
      <c r="A95" s="2" t="s">
        <v>71</v>
      </c>
      <c r="B95" s="2" t="s">
        <v>72</v>
      </c>
      <c r="C95" s="15">
        <v>647931.11</v>
      </c>
      <c r="D95" s="20">
        <v>7713.65</v>
      </c>
      <c r="E95" s="15">
        <v>651.61</v>
      </c>
      <c r="F95" s="20">
        <v>3033.6</v>
      </c>
      <c r="G95" s="13">
        <f t="shared" si="1"/>
        <v>659329.97</v>
      </c>
    </row>
    <row r="96" spans="1:7" x14ac:dyDescent="0.3">
      <c r="A96" s="2" t="s">
        <v>86</v>
      </c>
      <c r="B96" s="2" t="s">
        <v>14</v>
      </c>
      <c r="C96" s="15">
        <v>655795.58000000007</v>
      </c>
      <c r="D96" s="20"/>
      <c r="E96" s="15"/>
      <c r="F96" s="20">
        <v>1533.6</v>
      </c>
      <c r="G96" s="13">
        <f t="shared" si="1"/>
        <v>657329.18000000005</v>
      </c>
    </row>
    <row r="97" spans="1:7" x14ac:dyDescent="0.3">
      <c r="A97" s="2" t="s">
        <v>182</v>
      </c>
      <c r="B97" s="2" t="s">
        <v>14</v>
      </c>
      <c r="C97" s="15">
        <v>625702.34</v>
      </c>
      <c r="D97" s="20">
        <v>25186.69</v>
      </c>
      <c r="E97" s="15">
        <v>4735.6499999999996</v>
      </c>
      <c r="F97" s="20">
        <v>1533.6</v>
      </c>
      <c r="G97" s="13">
        <f t="shared" si="1"/>
        <v>657158.27999999991</v>
      </c>
    </row>
    <row r="98" spans="1:7" x14ac:dyDescent="0.3">
      <c r="A98" s="2" t="s">
        <v>111</v>
      </c>
      <c r="B98" s="2" t="s">
        <v>3347</v>
      </c>
      <c r="C98" s="15">
        <v>639755.18000000005</v>
      </c>
      <c r="D98" s="20">
        <v>12250.37</v>
      </c>
      <c r="E98" s="15">
        <v>738</v>
      </c>
      <c r="F98" s="20">
        <v>3033.6</v>
      </c>
      <c r="G98" s="13">
        <f t="shared" si="1"/>
        <v>655777.15</v>
      </c>
    </row>
    <row r="99" spans="1:7" x14ac:dyDescent="0.3">
      <c r="A99" s="2" t="s">
        <v>166</v>
      </c>
      <c r="B99" s="2" t="s">
        <v>14</v>
      </c>
      <c r="C99" s="15">
        <v>635769.65999999992</v>
      </c>
      <c r="D99" s="20">
        <v>10576.57</v>
      </c>
      <c r="E99" s="15">
        <v>3013.83</v>
      </c>
      <c r="F99" s="20">
        <v>1533.6</v>
      </c>
      <c r="G99" s="13">
        <f t="shared" si="1"/>
        <v>650893.6599999998</v>
      </c>
    </row>
    <row r="100" spans="1:7" x14ac:dyDescent="0.3">
      <c r="A100" s="2" t="s">
        <v>131</v>
      </c>
      <c r="B100" s="2" t="s">
        <v>20</v>
      </c>
      <c r="C100" s="15">
        <v>615547.14</v>
      </c>
      <c r="D100" s="20">
        <v>15201.48</v>
      </c>
      <c r="E100" s="15">
        <v>11312.11</v>
      </c>
      <c r="F100" s="20">
        <v>7269.6</v>
      </c>
      <c r="G100" s="13">
        <f t="shared" si="1"/>
        <v>649330.32999999996</v>
      </c>
    </row>
    <row r="101" spans="1:7" x14ac:dyDescent="0.3">
      <c r="A101" s="2" t="s">
        <v>141</v>
      </c>
      <c r="B101" s="2" t="s">
        <v>57</v>
      </c>
      <c r="C101" s="15">
        <v>624850.1</v>
      </c>
      <c r="D101" s="20"/>
      <c r="E101" s="15">
        <v>18797.28</v>
      </c>
      <c r="F101" s="20">
        <v>1005.6</v>
      </c>
      <c r="G101" s="13">
        <f t="shared" si="1"/>
        <v>644652.98</v>
      </c>
    </row>
    <row r="102" spans="1:7" x14ac:dyDescent="0.3">
      <c r="A102" s="2" t="s">
        <v>88</v>
      </c>
      <c r="B102" s="2" t="s">
        <v>18</v>
      </c>
      <c r="C102" s="15">
        <v>596291.4</v>
      </c>
      <c r="D102" s="20">
        <v>29594.85</v>
      </c>
      <c r="E102" s="15">
        <v>4171.9799999999996</v>
      </c>
      <c r="F102" s="20">
        <v>7269.6</v>
      </c>
      <c r="G102" s="13">
        <f t="shared" si="1"/>
        <v>637327.82999999996</v>
      </c>
    </row>
    <row r="103" spans="1:7" x14ac:dyDescent="0.3">
      <c r="A103" s="2" t="s">
        <v>146</v>
      </c>
      <c r="B103" s="2" t="s">
        <v>18</v>
      </c>
      <c r="C103" s="15">
        <v>626452.66</v>
      </c>
      <c r="D103" s="20"/>
      <c r="E103" s="15"/>
      <c r="F103" s="20">
        <v>7269.6</v>
      </c>
      <c r="G103" s="13">
        <f t="shared" si="1"/>
        <v>633722.26</v>
      </c>
    </row>
    <row r="104" spans="1:7" x14ac:dyDescent="0.3">
      <c r="A104" s="2" t="s">
        <v>69</v>
      </c>
      <c r="B104" s="2" t="s">
        <v>36</v>
      </c>
      <c r="C104" s="15">
        <v>586843.06999999995</v>
      </c>
      <c r="D104" s="20">
        <v>28853.71</v>
      </c>
      <c r="E104" s="15">
        <v>1155.04</v>
      </c>
      <c r="F104" s="20">
        <v>16605.599999999999</v>
      </c>
      <c r="G104" s="13">
        <f t="shared" si="1"/>
        <v>633457.41999999993</v>
      </c>
    </row>
    <row r="105" spans="1:7" x14ac:dyDescent="0.3">
      <c r="A105" s="2" t="s">
        <v>115</v>
      </c>
      <c r="B105" s="2" t="s">
        <v>113</v>
      </c>
      <c r="C105" s="15">
        <v>590036.92000000004</v>
      </c>
      <c r="D105" s="20">
        <v>20651.45</v>
      </c>
      <c r="E105" s="15">
        <v>9378.4699999999993</v>
      </c>
      <c r="F105" s="20">
        <v>7269.6</v>
      </c>
      <c r="G105" s="13">
        <f t="shared" si="1"/>
        <v>627336.43999999994</v>
      </c>
    </row>
    <row r="106" spans="1:7" x14ac:dyDescent="0.3">
      <c r="A106" s="2" t="s">
        <v>29</v>
      </c>
      <c r="B106" s="2" t="s">
        <v>22</v>
      </c>
      <c r="C106" s="15">
        <v>620725.22</v>
      </c>
      <c r="D106" s="20"/>
      <c r="E106" s="15">
        <v>2487.36</v>
      </c>
      <c r="F106" s="20">
        <v>3033.6</v>
      </c>
      <c r="G106" s="13">
        <f t="shared" si="1"/>
        <v>626246.17999999993</v>
      </c>
    </row>
    <row r="107" spans="1:7" x14ac:dyDescent="0.3">
      <c r="A107" s="2" t="s">
        <v>205</v>
      </c>
      <c r="B107" s="2" t="s">
        <v>57</v>
      </c>
      <c r="C107" s="15">
        <v>622976.31999999995</v>
      </c>
      <c r="D107" s="20"/>
      <c r="E107" s="15">
        <v>2342.41</v>
      </c>
      <c r="F107" s="20">
        <v>753.6</v>
      </c>
      <c r="G107" s="13">
        <f t="shared" si="1"/>
        <v>626072.32999999996</v>
      </c>
    </row>
    <row r="108" spans="1:7" x14ac:dyDescent="0.3">
      <c r="A108" s="2" t="s">
        <v>103</v>
      </c>
      <c r="B108" s="2" t="s">
        <v>40</v>
      </c>
      <c r="C108" s="15">
        <v>603224.9</v>
      </c>
      <c r="D108" s="20">
        <v>16729.349999999999</v>
      </c>
      <c r="E108" s="15">
        <v>1438.23</v>
      </c>
      <c r="F108" s="20">
        <v>3033.6</v>
      </c>
      <c r="G108" s="13">
        <f t="shared" si="1"/>
        <v>624426.07999999996</v>
      </c>
    </row>
    <row r="109" spans="1:7" x14ac:dyDescent="0.3">
      <c r="A109" s="2" t="s">
        <v>120</v>
      </c>
      <c r="B109" s="2" t="s">
        <v>14</v>
      </c>
      <c r="C109" s="15">
        <v>622335.47</v>
      </c>
      <c r="D109" s="20"/>
      <c r="E109" s="15"/>
      <c r="F109" s="20">
        <v>1533.6</v>
      </c>
      <c r="G109" s="13">
        <f t="shared" si="1"/>
        <v>623869.06999999995</v>
      </c>
    </row>
    <row r="110" spans="1:7" x14ac:dyDescent="0.3">
      <c r="A110" s="2" t="s">
        <v>136</v>
      </c>
      <c r="B110" s="2" t="s">
        <v>40</v>
      </c>
      <c r="C110" s="15">
        <v>588570.44999999995</v>
      </c>
      <c r="D110" s="20">
        <v>28884</v>
      </c>
      <c r="E110" s="15">
        <v>2088.21</v>
      </c>
      <c r="F110" s="20">
        <v>3033.6</v>
      </c>
      <c r="G110" s="13">
        <f t="shared" si="1"/>
        <v>622576.25999999989</v>
      </c>
    </row>
    <row r="111" spans="1:7" x14ac:dyDescent="0.3">
      <c r="A111" s="2" t="s">
        <v>133</v>
      </c>
      <c r="B111" s="2" t="s">
        <v>22</v>
      </c>
      <c r="C111" s="15">
        <v>604839.24</v>
      </c>
      <c r="D111" s="20">
        <v>12686.55</v>
      </c>
      <c r="E111" s="15">
        <v>1665.81</v>
      </c>
      <c r="F111" s="20">
        <v>3033.6</v>
      </c>
      <c r="G111" s="13">
        <f t="shared" si="1"/>
        <v>622225.20000000007</v>
      </c>
    </row>
    <row r="112" spans="1:7" x14ac:dyDescent="0.3">
      <c r="A112" s="2" t="s">
        <v>121</v>
      </c>
      <c r="B112" s="2" t="s">
        <v>12</v>
      </c>
      <c r="C112" s="15">
        <v>606902.09</v>
      </c>
      <c r="D112" s="20">
        <v>10087.049999999999</v>
      </c>
      <c r="E112" s="15">
        <v>2800.88</v>
      </c>
      <c r="F112" s="20">
        <v>1533.6</v>
      </c>
      <c r="G112" s="13">
        <f t="shared" si="1"/>
        <v>621323.62</v>
      </c>
    </row>
    <row r="113" spans="1:7" x14ac:dyDescent="0.3">
      <c r="A113" s="2" t="s">
        <v>109</v>
      </c>
      <c r="B113" s="2" t="s">
        <v>20</v>
      </c>
      <c r="C113" s="15">
        <v>588655.21</v>
      </c>
      <c r="D113" s="20">
        <v>13535.28</v>
      </c>
      <c r="E113" s="15">
        <v>10844.46</v>
      </c>
      <c r="F113" s="20">
        <v>7269.6</v>
      </c>
      <c r="G113" s="13">
        <f t="shared" si="1"/>
        <v>620304.54999999993</v>
      </c>
    </row>
    <row r="114" spans="1:7" x14ac:dyDescent="0.3">
      <c r="A114" s="2" t="s">
        <v>74</v>
      </c>
      <c r="B114" s="2" t="s">
        <v>36</v>
      </c>
      <c r="C114" s="15">
        <v>570874.79</v>
      </c>
      <c r="D114" s="20">
        <v>27181.65</v>
      </c>
      <c r="E114" s="15">
        <v>4665.05</v>
      </c>
      <c r="F114" s="20">
        <v>16605.599999999999</v>
      </c>
      <c r="G114" s="13">
        <f t="shared" si="1"/>
        <v>619327.09000000008</v>
      </c>
    </row>
    <row r="115" spans="1:7" x14ac:dyDescent="0.3">
      <c r="A115" s="2" t="s">
        <v>119</v>
      </c>
      <c r="B115" s="2" t="s">
        <v>18</v>
      </c>
      <c r="C115" s="15">
        <v>588967.76</v>
      </c>
      <c r="D115" s="20">
        <v>16688.080000000002</v>
      </c>
      <c r="E115" s="15">
        <v>5509.3</v>
      </c>
      <c r="F115" s="20">
        <v>7269.6</v>
      </c>
      <c r="G115" s="13">
        <f t="shared" si="1"/>
        <v>618434.74</v>
      </c>
    </row>
    <row r="116" spans="1:7" x14ac:dyDescent="0.3">
      <c r="A116" s="2" t="s">
        <v>343</v>
      </c>
      <c r="B116" s="2" t="s">
        <v>12</v>
      </c>
      <c r="C116" s="15">
        <v>595479.17000000004</v>
      </c>
      <c r="D116" s="20">
        <v>15325.38</v>
      </c>
      <c r="E116" s="15">
        <v>3997.95</v>
      </c>
      <c r="F116" s="20">
        <v>1005.6</v>
      </c>
      <c r="G116" s="13">
        <f t="shared" si="1"/>
        <v>615808.1</v>
      </c>
    </row>
    <row r="117" spans="1:7" x14ac:dyDescent="0.3">
      <c r="A117" s="2" t="s">
        <v>116</v>
      </c>
      <c r="B117" s="2" t="s">
        <v>18</v>
      </c>
      <c r="C117" s="15">
        <v>592163.23</v>
      </c>
      <c r="D117" s="20">
        <v>16008</v>
      </c>
      <c r="E117" s="15"/>
      <c r="F117" s="20">
        <v>7269.6</v>
      </c>
      <c r="G117" s="13">
        <f t="shared" si="1"/>
        <v>615440.82999999996</v>
      </c>
    </row>
    <row r="118" spans="1:7" x14ac:dyDescent="0.3">
      <c r="A118" s="2" t="s">
        <v>110</v>
      </c>
      <c r="B118" s="2" t="s">
        <v>18</v>
      </c>
      <c r="C118" s="15">
        <v>555644.54</v>
      </c>
      <c r="D118" s="20">
        <v>51682.83</v>
      </c>
      <c r="E118" s="15">
        <v>582.24</v>
      </c>
      <c r="F118" s="20">
        <v>7269.6</v>
      </c>
      <c r="G118" s="13">
        <f t="shared" si="1"/>
        <v>615179.21</v>
      </c>
    </row>
    <row r="119" spans="1:7" x14ac:dyDescent="0.3">
      <c r="A119" s="2" t="s">
        <v>144</v>
      </c>
      <c r="B119" s="2" t="s">
        <v>72</v>
      </c>
      <c r="C119" s="15">
        <v>591145.09</v>
      </c>
      <c r="D119" s="20">
        <v>13485.19</v>
      </c>
      <c r="E119" s="15">
        <v>1685.77</v>
      </c>
      <c r="F119" s="20">
        <v>3033.6</v>
      </c>
      <c r="G119" s="13">
        <f t="shared" si="1"/>
        <v>609349.64999999991</v>
      </c>
    </row>
    <row r="120" spans="1:7" x14ac:dyDescent="0.3">
      <c r="A120" s="2" t="s">
        <v>202</v>
      </c>
      <c r="B120" s="2" t="s">
        <v>3347</v>
      </c>
      <c r="C120" s="15">
        <v>594539.94999999995</v>
      </c>
      <c r="D120" s="20">
        <v>10577.9</v>
      </c>
      <c r="E120" s="15">
        <v>816.46</v>
      </c>
      <c r="F120" s="20">
        <v>3033.6</v>
      </c>
      <c r="G120" s="13">
        <f t="shared" si="1"/>
        <v>608967.90999999992</v>
      </c>
    </row>
    <row r="121" spans="1:7" x14ac:dyDescent="0.3">
      <c r="A121" s="2" t="s">
        <v>108</v>
      </c>
      <c r="B121" s="2" t="s">
        <v>49</v>
      </c>
      <c r="C121" s="15">
        <v>582695.23</v>
      </c>
      <c r="D121" s="20">
        <v>16277.79</v>
      </c>
      <c r="E121" s="15">
        <v>5630.02</v>
      </c>
      <c r="F121" s="20">
        <v>1005.6</v>
      </c>
      <c r="G121" s="13">
        <f t="shared" si="1"/>
        <v>605608.64</v>
      </c>
    </row>
    <row r="122" spans="1:7" x14ac:dyDescent="0.3">
      <c r="A122" s="2" t="s">
        <v>193</v>
      </c>
      <c r="B122" s="2" t="s">
        <v>14</v>
      </c>
      <c r="C122" s="15">
        <v>567015.30000000005</v>
      </c>
      <c r="D122" s="20">
        <v>31320</v>
      </c>
      <c r="E122" s="15">
        <v>3872.21</v>
      </c>
      <c r="F122" s="20">
        <v>1533.6</v>
      </c>
      <c r="G122" s="13">
        <f t="shared" si="1"/>
        <v>603741.11</v>
      </c>
    </row>
    <row r="123" spans="1:7" x14ac:dyDescent="0.3">
      <c r="A123" s="2" t="s">
        <v>244</v>
      </c>
      <c r="B123" s="2" t="s">
        <v>57</v>
      </c>
      <c r="C123" s="15">
        <v>580691.56999999995</v>
      </c>
      <c r="D123" s="20">
        <v>12137.85</v>
      </c>
      <c r="E123" s="15">
        <v>10018.799999999999</v>
      </c>
      <c r="F123" s="20">
        <v>753.6</v>
      </c>
      <c r="G123" s="13">
        <f t="shared" si="1"/>
        <v>603601.81999999995</v>
      </c>
    </row>
    <row r="124" spans="1:7" x14ac:dyDescent="0.3">
      <c r="A124" s="2" t="s">
        <v>277</v>
      </c>
      <c r="B124" s="2" t="s">
        <v>12</v>
      </c>
      <c r="C124" s="15">
        <v>586090.34</v>
      </c>
      <c r="D124" s="20">
        <v>8530.08</v>
      </c>
      <c r="E124" s="15">
        <v>2788.41</v>
      </c>
      <c r="F124" s="20">
        <v>1533.6</v>
      </c>
      <c r="G124" s="13">
        <f t="shared" si="1"/>
        <v>598942.42999999993</v>
      </c>
    </row>
    <row r="125" spans="1:7" x14ac:dyDescent="0.3">
      <c r="A125" s="2" t="s">
        <v>164</v>
      </c>
      <c r="B125" s="2" t="s">
        <v>57</v>
      </c>
      <c r="C125" s="15">
        <v>589433.57999999996</v>
      </c>
      <c r="D125" s="20"/>
      <c r="E125" s="15">
        <v>7721.19</v>
      </c>
      <c r="F125" s="20">
        <v>1005.6</v>
      </c>
      <c r="G125" s="13">
        <f t="shared" si="1"/>
        <v>598160.36999999988</v>
      </c>
    </row>
    <row r="126" spans="1:7" x14ac:dyDescent="0.3">
      <c r="A126" s="2" t="s">
        <v>149</v>
      </c>
      <c r="B126" s="2" t="s">
        <v>12</v>
      </c>
      <c r="C126" s="15">
        <v>574991.06999999995</v>
      </c>
      <c r="D126" s="20">
        <v>14154.8</v>
      </c>
      <c r="E126" s="15">
        <v>2614.12</v>
      </c>
      <c r="F126" s="20">
        <v>1005.6</v>
      </c>
      <c r="G126" s="13">
        <f t="shared" si="1"/>
        <v>592765.59</v>
      </c>
    </row>
    <row r="127" spans="1:7" x14ac:dyDescent="0.3">
      <c r="A127" s="2" t="s">
        <v>124</v>
      </c>
      <c r="B127" s="2" t="s">
        <v>14</v>
      </c>
      <c r="C127" s="15">
        <v>588554.08000000007</v>
      </c>
      <c r="D127" s="20"/>
      <c r="E127" s="15"/>
      <c r="F127" s="20">
        <v>1533.6</v>
      </c>
      <c r="G127" s="13">
        <f t="shared" si="1"/>
        <v>590087.68000000005</v>
      </c>
    </row>
    <row r="128" spans="1:7" x14ac:dyDescent="0.3">
      <c r="A128" s="2" t="s">
        <v>158</v>
      </c>
      <c r="B128" s="2" t="s">
        <v>18</v>
      </c>
      <c r="C128" s="15">
        <v>582144.75</v>
      </c>
      <c r="D128" s="20"/>
      <c r="E128" s="15"/>
      <c r="F128" s="20">
        <v>7269.6</v>
      </c>
      <c r="G128" s="13">
        <f t="shared" si="1"/>
        <v>589414.35</v>
      </c>
    </row>
    <row r="129" spans="1:7" x14ac:dyDescent="0.3">
      <c r="A129" s="2" t="s">
        <v>150</v>
      </c>
      <c r="B129" s="2" t="s">
        <v>68</v>
      </c>
      <c r="C129" s="15">
        <v>562988.53</v>
      </c>
      <c r="D129" s="20">
        <v>2375.67</v>
      </c>
      <c r="E129" s="15">
        <v>2364.11</v>
      </c>
      <c r="F129" s="20">
        <v>19173.599999999999</v>
      </c>
      <c r="G129" s="13">
        <f t="shared" si="1"/>
        <v>586901.91</v>
      </c>
    </row>
    <row r="130" spans="1:7" x14ac:dyDescent="0.3">
      <c r="A130" s="2" t="s">
        <v>46</v>
      </c>
      <c r="B130" s="2" t="s">
        <v>14</v>
      </c>
      <c r="C130" s="15">
        <v>570583.83000000007</v>
      </c>
      <c r="D130" s="20">
        <v>10722.79</v>
      </c>
      <c r="E130" s="15">
        <v>3316.03</v>
      </c>
      <c r="F130" s="20">
        <v>1533.6</v>
      </c>
      <c r="G130" s="13">
        <f t="shared" si="1"/>
        <v>586156.25000000012</v>
      </c>
    </row>
    <row r="131" spans="1:7" x14ac:dyDescent="0.3">
      <c r="A131" s="2" t="s">
        <v>181</v>
      </c>
      <c r="B131" s="2" t="s">
        <v>57</v>
      </c>
      <c r="C131" s="15">
        <v>559766.85</v>
      </c>
      <c r="D131" s="20"/>
      <c r="E131" s="15">
        <v>25362.06</v>
      </c>
      <c r="F131" s="20">
        <v>1005.6</v>
      </c>
      <c r="G131" s="13">
        <f t="shared" ref="G131:G194" si="2">SUM(C131:F131)</f>
        <v>586134.51</v>
      </c>
    </row>
    <row r="132" spans="1:7" x14ac:dyDescent="0.3">
      <c r="A132" s="2" t="s">
        <v>186</v>
      </c>
      <c r="B132" s="2" t="s">
        <v>18</v>
      </c>
      <c r="C132" s="15">
        <v>562042.32999999996</v>
      </c>
      <c r="D132" s="20">
        <v>14964</v>
      </c>
      <c r="E132" s="15"/>
      <c r="F132" s="20">
        <v>7269.6</v>
      </c>
      <c r="G132" s="13">
        <f t="shared" si="2"/>
        <v>584275.92999999993</v>
      </c>
    </row>
    <row r="133" spans="1:7" x14ac:dyDescent="0.3">
      <c r="A133" s="2" t="s">
        <v>156</v>
      </c>
      <c r="B133" s="2" t="s">
        <v>18</v>
      </c>
      <c r="C133" s="15">
        <v>560876.87</v>
      </c>
      <c r="D133" s="20">
        <v>16008</v>
      </c>
      <c r="E133" s="15"/>
      <c r="F133" s="20">
        <v>7269.6</v>
      </c>
      <c r="G133" s="13">
        <f t="shared" si="2"/>
        <v>584154.47</v>
      </c>
    </row>
    <row r="134" spans="1:7" x14ac:dyDescent="0.3">
      <c r="A134" s="2" t="s">
        <v>134</v>
      </c>
      <c r="B134" s="2" t="s">
        <v>72</v>
      </c>
      <c r="C134" s="15">
        <v>554589.71</v>
      </c>
      <c r="D134" s="20">
        <v>22744.63</v>
      </c>
      <c r="E134" s="15">
        <v>3574.11</v>
      </c>
      <c r="F134" s="20">
        <v>3033.6</v>
      </c>
      <c r="G134" s="13">
        <f t="shared" si="2"/>
        <v>583942.04999999993</v>
      </c>
    </row>
    <row r="135" spans="1:7" x14ac:dyDescent="0.3">
      <c r="A135" s="2" t="s">
        <v>185</v>
      </c>
      <c r="B135" s="2" t="s">
        <v>18</v>
      </c>
      <c r="C135" s="15">
        <v>521679.42</v>
      </c>
      <c r="D135" s="20">
        <v>51368.32</v>
      </c>
      <c r="E135" s="15">
        <v>3352.72</v>
      </c>
      <c r="F135" s="20">
        <v>7269.6</v>
      </c>
      <c r="G135" s="13">
        <f t="shared" si="2"/>
        <v>583670.05999999994</v>
      </c>
    </row>
    <row r="136" spans="1:7" x14ac:dyDescent="0.3">
      <c r="A136" s="2" t="s">
        <v>241</v>
      </c>
      <c r="B136" s="2" t="s">
        <v>57</v>
      </c>
      <c r="C136" s="15">
        <v>571328.68999999994</v>
      </c>
      <c r="D136" s="20"/>
      <c r="E136" s="15">
        <v>10331.32</v>
      </c>
      <c r="F136" s="20">
        <v>1005.6</v>
      </c>
      <c r="G136" s="13">
        <f t="shared" si="2"/>
        <v>582665.60999999987</v>
      </c>
    </row>
    <row r="137" spans="1:7" x14ac:dyDescent="0.3">
      <c r="A137" s="2" t="s">
        <v>112</v>
      </c>
      <c r="B137" s="2" t="s">
        <v>113</v>
      </c>
      <c r="C137" s="15">
        <v>573088.24</v>
      </c>
      <c r="D137" s="20"/>
      <c r="E137" s="15">
        <v>1986.3</v>
      </c>
      <c r="F137" s="20">
        <v>7269.6</v>
      </c>
      <c r="G137" s="13">
        <f t="shared" si="2"/>
        <v>582344.14</v>
      </c>
    </row>
    <row r="138" spans="1:7" x14ac:dyDescent="0.3">
      <c r="A138" s="2" t="s">
        <v>184</v>
      </c>
      <c r="B138" s="2" t="s">
        <v>12</v>
      </c>
      <c r="C138" s="15">
        <v>580039.18000000005</v>
      </c>
      <c r="D138" s="20"/>
      <c r="E138" s="15"/>
      <c r="F138" s="20"/>
      <c r="G138" s="13">
        <f t="shared" si="2"/>
        <v>580039.18000000005</v>
      </c>
    </row>
    <row r="139" spans="1:7" x14ac:dyDescent="0.3">
      <c r="A139" s="2" t="s">
        <v>170</v>
      </c>
      <c r="B139" s="2" t="s">
        <v>57</v>
      </c>
      <c r="C139" s="15">
        <v>574512.04</v>
      </c>
      <c r="D139" s="20"/>
      <c r="E139" s="15">
        <v>2113.5700000000002</v>
      </c>
      <c r="F139" s="20">
        <v>753.6</v>
      </c>
      <c r="G139" s="13">
        <f t="shared" si="2"/>
        <v>577379.21</v>
      </c>
    </row>
    <row r="140" spans="1:7" x14ac:dyDescent="0.3">
      <c r="A140" s="2" t="s">
        <v>168</v>
      </c>
      <c r="B140" s="2" t="s">
        <v>18</v>
      </c>
      <c r="C140" s="15">
        <v>557546.93999999994</v>
      </c>
      <c r="D140" s="20">
        <v>10266</v>
      </c>
      <c r="E140" s="15"/>
      <c r="F140" s="20">
        <v>7269.6</v>
      </c>
      <c r="G140" s="13">
        <f t="shared" si="2"/>
        <v>575082.53999999992</v>
      </c>
    </row>
    <row r="141" spans="1:7" x14ac:dyDescent="0.3">
      <c r="A141" s="2" t="s">
        <v>176</v>
      </c>
      <c r="B141" s="2" t="s">
        <v>18</v>
      </c>
      <c r="C141" s="15">
        <v>525034.85</v>
      </c>
      <c r="D141" s="20">
        <v>42751.07</v>
      </c>
      <c r="E141" s="15"/>
      <c r="F141" s="20">
        <v>7269.6</v>
      </c>
      <c r="G141" s="13">
        <f t="shared" si="2"/>
        <v>575055.5199999999</v>
      </c>
    </row>
    <row r="142" spans="1:7" x14ac:dyDescent="0.3">
      <c r="A142" s="2" t="s">
        <v>94</v>
      </c>
      <c r="B142" s="2" t="s">
        <v>14</v>
      </c>
      <c r="C142" s="15">
        <v>572763.56999999995</v>
      </c>
      <c r="D142" s="20"/>
      <c r="E142" s="15"/>
      <c r="F142" s="20">
        <v>1533.6</v>
      </c>
      <c r="G142" s="13">
        <f t="shared" si="2"/>
        <v>574297.16999999993</v>
      </c>
    </row>
    <row r="143" spans="1:7" x14ac:dyDescent="0.3">
      <c r="A143" s="2" t="s">
        <v>171</v>
      </c>
      <c r="B143" s="2" t="s">
        <v>57</v>
      </c>
      <c r="C143" s="15">
        <v>570609.21</v>
      </c>
      <c r="D143" s="20"/>
      <c r="E143" s="15">
        <v>1460.43</v>
      </c>
      <c r="F143" s="20">
        <v>753.6</v>
      </c>
      <c r="G143" s="13">
        <f t="shared" si="2"/>
        <v>572823.24</v>
      </c>
    </row>
    <row r="144" spans="1:7" x14ac:dyDescent="0.3">
      <c r="A144" s="2" t="s">
        <v>145</v>
      </c>
      <c r="B144" s="2" t="s">
        <v>22</v>
      </c>
      <c r="C144" s="15">
        <v>555178.01</v>
      </c>
      <c r="D144" s="20">
        <v>11315.86</v>
      </c>
      <c r="E144" s="15">
        <v>2793.26</v>
      </c>
      <c r="F144" s="20">
        <v>3033.6</v>
      </c>
      <c r="G144" s="13">
        <f t="shared" si="2"/>
        <v>572320.73</v>
      </c>
    </row>
    <row r="145" spans="1:7" x14ac:dyDescent="0.3">
      <c r="A145" s="2" t="s">
        <v>178</v>
      </c>
      <c r="B145" s="2" t="s">
        <v>16</v>
      </c>
      <c r="C145" s="15">
        <v>566900.14</v>
      </c>
      <c r="D145" s="20"/>
      <c r="E145" s="15">
        <v>3069.46</v>
      </c>
      <c r="F145" s="20">
        <v>1005.6</v>
      </c>
      <c r="G145" s="13">
        <f t="shared" si="2"/>
        <v>570975.19999999995</v>
      </c>
    </row>
    <row r="146" spans="1:7" x14ac:dyDescent="0.3">
      <c r="A146" s="2" t="s">
        <v>151</v>
      </c>
      <c r="B146" s="2" t="s">
        <v>18</v>
      </c>
      <c r="C146" s="15">
        <v>535316.4</v>
      </c>
      <c r="D146" s="20">
        <v>25926.3</v>
      </c>
      <c r="E146" s="15">
        <v>1993.09</v>
      </c>
      <c r="F146" s="20">
        <v>7269.6</v>
      </c>
      <c r="G146" s="13">
        <f t="shared" si="2"/>
        <v>570505.39</v>
      </c>
    </row>
    <row r="147" spans="1:7" x14ac:dyDescent="0.3">
      <c r="A147" s="2" t="s">
        <v>252</v>
      </c>
      <c r="B147" s="2" t="s">
        <v>57</v>
      </c>
      <c r="C147" s="15">
        <v>564803.63</v>
      </c>
      <c r="D147" s="20"/>
      <c r="E147" s="15">
        <v>4353.33</v>
      </c>
      <c r="F147" s="20">
        <v>1005.6</v>
      </c>
      <c r="G147" s="13">
        <f t="shared" si="2"/>
        <v>570162.55999999994</v>
      </c>
    </row>
    <row r="148" spans="1:7" x14ac:dyDescent="0.3">
      <c r="A148" s="2" t="s">
        <v>177</v>
      </c>
      <c r="B148" s="2" t="s">
        <v>57</v>
      </c>
      <c r="C148" s="15">
        <v>565119.9</v>
      </c>
      <c r="D148" s="20"/>
      <c r="E148" s="15">
        <v>2981.53</v>
      </c>
      <c r="F148" s="20">
        <v>753.6</v>
      </c>
      <c r="G148" s="13">
        <f t="shared" si="2"/>
        <v>568855.03</v>
      </c>
    </row>
    <row r="149" spans="1:7" x14ac:dyDescent="0.3">
      <c r="A149" s="2" t="s">
        <v>143</v>
      </c>
      <c r="B149" s="2" t="s">
        <v>57</v>
      </c>
      <c r="C149" s="15">
        <v>564966.69999999995</v>
      </c>
      <c r="D149" s="20"/>
      <c r="E149" s="15">
        <v>1847.62</v>
      </c>
      <c r="F149" s="20">
        <v>1005.6</v>
      </c>
      <c r="G149" s="13">
        <f t="shared" si="2"/>
        <v>567819.91999999993</v>
      </c>
    </row>
    <row r="150" spans="1:7" x14ac:dyDescent="0.3">
      <c r="A150" s="2" t="s">
        <v>340</v>
      </c>
      <c r="B150" s="2" t="s">
        <v>57</v>
      </c>
      <c r="C150" s="15">
        <v>553922.55000000005</v>
      </c>
      <c r="D150" s="20">
        <v>6805.16</v>
      </c>
      <c r="E150" s="15">
        <v>2401.84</v>
      </c>
      <c r="F150" s="20">
        <v>753.6</v>
      </c>
      <c r="G150" s="13">
        <f t="shared" si="2"/>
        <v>563883.15</v>
      </c>
    </row>
    <row r="151" spans="1:7" x14ac:dyDescent="0.3">
      <c r="A151" s="2" t="s">
        <v>102</v>
      </c>
      <c r="B151" s="2" t="s">
        <v>68</v>
      </c>
      <c r="C151" s="15">
        <v>510695.93</v>
      </c>
      <c r="D151" s="20">
        <v>30049.91</v>
      </c>
      <c r="E151" s="15">
        <v>3735.21</v>
      </c>
      <c r="F151" s="20">
        <v>19173.599999999999</v>
      </c>
      <c r="G151" s="13">
        <f t="shared" si="2"/>
        <v>563654.64999999991</v>
      </c>
    </row>
    <row r="152" spans="1:7" x14ac:dyDescent="0.3">
      <c r="A152" s="2" t="s">
        <v>187</v>
      </c>
      <c r="B152" s="2" t="s">
        <v>40</v>
      </c>
      <c r="C152" s="15">
        <v>537411.31999999995</v>
      </c>
      <c r="D152" s="20">
        <v>18287.849999999999</v>
      </c>
      <c r="E152" s="15">
        <v>886.99</v>
      </c>
      <c r="F152" s="20">
        <v>3033.6</v>
      </c>
      <c r="G152" s="13">
        <f t="shared" si="2"/>
        <v>559619.75999999989</v>
      </c>
    </row>
    <row r="153" spans="1:7" x14ac:dyDescent="0.3">
      <c r="A153" s="2" t="s">
        <v>183</v>
      </c>
      <c r="B153" s="2" t="s">
        <v>18</v>
      </c>
      <c r="C153" s="15">
        <v>510184.85</v>
      </c>
      <c r="D153" s="20">
        <v>45755.51</v>
      </c>
      <c r="E153" s="15"/>
      <c r="F153" s="20">
        <v>3033.6</v>
      </c>
      <c r="G153" s="13">
        <f t="shared" si="2"/>
        <v>558973.96</v>
      </c>
    </row>
    <row r="154" spans="1:7" x14ac:dyDescent="0.3">
      <c r="A154" s="2" t="s">
        <v>173</v>
      </c>
      <c r="B154" s="2" t="s">
        <v>14</v>
      </c>
      <c r="C154" s="15">
        <v>557426.36</v>
      </c>
      <c r="D154" s="20"/>
      <c r="E154" s="15"/>
      <c r="F154" s="20">
        <v>1533.6</v>
      </c>
      <c r="G154" s="13">
        <f t="shared" si="2"/>
        <v>558959.96</v>
      </c>
    </row>
    <row r="155" spans="1:7" x14ac:dyDescent="0.3">
      <c r="A155" s="2" t="s">
        <v>188</v>
      </c>
      <c r="B155" s="2" t="s">
        <v>18</v>
      </c>
      <c r="C155" s="15">
        <v>526287.81999999995</v>
      </c>
      <c r="D155" s="20">
        <v>20280.96</v>
      </c>
      <c r="E155" s="15">
        <v>4606.41</v>
      </c>
      <c r="F155" s="20">
        <v>7269.6</v>
      </c>
      <c r="G155" s="13">
        <f t="shared" si="2"/>
        <v>558444.78999999992</v>
      </c>
    </row>
    <row r="156" spans="1:7" x14ac:dyDescent="0.3">
      <c r="A156" s="2" t="s">
        <v>139</v>
      </c>
      <c r="B156" s="2" t="s">
        <v>68</v>
      </c>
      <c r="C156" s="15">
        <v>531217.59</v>
      </c>
      <c r="D156" s="20">
        <v>5607.77</v>
      </c>
      <c r="E156" s="15">
        <v>2297.5100000000002</v>
      </c>
      <c r="F156" s="20">
        <v>19173.599999999999</v>
      </c>
      <c r="G156" s="13">
        <f t="shared" si="2"/>
        <v>558296.47</v>
      </c>
    </row>
    <row r="157" spans="1:7" x14ac:dyDescent="0.3">
      <c r="A157" s="2" t="s">
        <v>162</v>
      </c>
      <c r="B157" s="2" t="s">
        <v>16</v>
      </c>
      <c r="C157" s="15">
        <v>554027.99</v>
      </c>
      <c r="D157" s="20"/>
      <c r="E157" s="15">
        <v>2585.0300000000002</v>
      </c>
      <c r="F157" s="20">
        <v>1005.6</v>
      </c>
      <c r="G157" s="13">
        <f t="shared" si="2"/>
        <v>557618.62</v>
      </c>
    </row>
    <row r="158" spans="1:7" x14ac:dyDescent="0.3">
      <c r="A158" s="2" t="s">
        <v>132</v>
      </c>
      <c r="B158" s="2" t="s">
        <v>14</v>
      </c>
      <c r="C158" s="15">
        <v>555651.05000000005</v>
      </c>
      <c r="D158" s="20"/>
      <c r="E158" s="15"/>
      <c r="F158" s="20">
        <v>1533.6</v>
      </c>
      <c r="G158" s="13">
        <f t="shared" si="2"/>
        <v>557184.65</v>
      </c>
    </row>
    <row r="159" spans="1:7" x14ac:dyDescent="0.3">
      <c r="A159" s="2" t="s">
        <v>154</v>
      </c>
      <c r="B159" s="2" t="s">
        <v>72</v>
      </c>
      <c r="C159" s="15">
        <v>535350.68000000005</v>
      </c>
      <c r="D159" s="20">
        <v>16717.38</v>
      </c>
      <c r="E159" s="15">
        <v>1175.04</v>
      </c>
      <c r="F159" s="20">
        <v>3033.6</v>
      </c>
      <c r="G159" s="13">
        <f t="shared" si="2"/>
        <v>556276.70000000007</v>
      </c>
    </row>
    <row r="160" spans="1:7" x14ac:dyDescent="0.3">
      <c r="A160" s="2" t="s">
        <v>454</v>
      </c>
      <c r="B160" s="2" t="s">
        <v>40</v>
      </c>
      <c r="C160" s="15">
        <v>540271.38</v>
      </c>
      <c r="D160" s="20">
        <v>10547.89</v>
      </c>
      <c r="E160" s="15">
        <v>119.86</v>
      </c>
      <c r="F160" s="20">
        <v>3033.6</v>
      </c>
      <c r="G160" s="13">
        <f t="shared" si="2"/>
        <v>553972.73</v>
      </c>
    </row>
    <row r="161" spans="1:7" x14ac:dyDescent="0.3">
      <c r="A161" s="2" t="s">
        <v>175</v>
      </c>
      <c r="B161" s="2" t="s">
        <v>57</v>
      </c>
      <c r="C161" s="15">
        <v>547579.48</v>
      </c>
      <c r="D161" s="20"/>
      <c r="E161" s="15">
        <v>1859.28</v>
      </c>
      <c r="F161" s="20">
        <v>3033.6</v>
      </c>
      <c r="G161" s="13">
        <f t="shared" si="2"/>
        <v>552472.36</v>
      </c>
    </row>
    <row r="162" spans="1:7" x14ac:dyDescent="0.3">
      <c r="A162" s="2" t="s">
        <v>155</v>
      </c>
      <c r="B162" s="2" t="s">
        <v>20</v>
      </c>
      <c r="C162" s="15">
        <v>526342.36</v>
      </c>
      <c r="D162" s="20">
        <v>12762.8</v>
      </c>
      <c r="E162" s="15">
        <v>2840.86</v>
      </c>
      <c r="F162" s="20">
        <v>7269.6</v>
      </c>
      <c r="G162" s="13">
        <f t="shared" si="2"/>
        <v>549215.62</v>
      </c>
    </row>
    <row r="163" spans="1:7" x14ac:dyDescent="0.3">
      <c r="A163" s="2" t="s">
        <v>135</v>
      </c>
      <c r="B163" s="2" t="s">
        <v>3347</v>
      </c>
      <c r="C163" s="15">
        <v>509726.28</v>
      </c>
      <c r="D163" s="20">
        <v>34230.480000000003</v>
      </c>
      <c r="E163" s="15">
        <v>1851.26</v>
      </c>
      <c r="F163" s="20">
        <v>3033.6</v>
      </c>
      <c r="G163" s="13">
        <f t="shared" si="2"/>
        <v>548841.62</v>
      </c>
    </row>
    <row r="164" spans="1:7" x14ac:dyDescent="0.3">
      <c r="A164" s="2" t="s">
        <v>216</v>
      </c>
      <c r="B164" s="2" t="s">
        <v>14</v>
      </c>
      <c r="C164" s="15">
        <v>509538.51</v>
      </c>
      <c r="D164" s="20">
        <v>31929.91</v>
      </c>
      <c r="E164" s="15">
        <v>5835.03</v>
      </c>
      <c r="F164" s="20">
        <v>1533.6</v>
      </c>
      <c r="G164" s="13">
        <f t="shared" si="2"/>
        <v>548837.05000000005</v>
      </c>
    </row>
    <row r="165" spans="1:7" x14ac:dyDescent="0.3">
      <c r="A165" s="2" t="s">
        <v>197</v>
      </c>
      <c r="B165" s="2" t="s">
        <v>72</v>
      </c>
      <c r="C165" s="15">
        <v>521581.91</v>
      </c>
      <c r="D165" s="20">
        <v>20512.91</v>
      </c>
      <c r="E165" s="15">
        <v>1524.35</v>
      </c>
      <c r="F165" s="20">
        <v>3033.6</v>
      </c>
      <c r="G165" s="13">
        <f t="shared" si="2"/>
        <v>546652.7699999999</v>
      </c>
    </row>
    <row r="166" spans="1:7" x14ac:dyDescent="0.3">
      <c r="A166" s="2" t="s">
        <v>319</v>
      </c>
      <c r="B166" s="2" t="s">
        <v>68</v>
      </c>
      <c r="C166" s="15">
        <v>524416.23</v>
      </c>
      <c r="D166" s="20">
        <v>798.59</v>
      </c>
      <c r="E166" s="15">
        <v>1885.63</v>
      </c>
      <c r="F166" s="20">
        <v>19173.599999999999</v>
      </c>
      <c r="G166" s="13">
        <f t="shared" si="2"/>
        <v>546274.04999999993</v>
      </c>
    </row>
    <row r="167" spans="1:7" x14ac:dyDescent="0.3">
      <c r="A167" s="2" t="s">
        <v>179</v>
      </c>
      <c r="B167" s="2" t="s">
        <v>12</v>
      </c>
      <c r="C167" s="15">
        <v>523731.89</v>
      </c>
      <c r="D167" s="20">
        <v>14703.19</v>
      </c>
      <c r="E167" s="15">
        <v>4051.61</v>
      </c>
      <c r="F167" s="20">
        <v>1005.6</v>
      </c>
      <c r="G167" s="13">
        <f t="shared" si="2"/>
        <v>543492.28999999992</v>
      </c>
    </row>
    <row r="168" spans="1:7" x14ac:dyDescent="0.3">
      <c r="A168" s="2" t="s">
        <v>218</v>
      </c>
      <c r="B168" s="2" t="s">
        <v>72</v>
      </c>
      <c r="C168" s="15">
        <v>516011.57</v>
      </c>
      <c r="D168" s="20">
        <v>20089.3</v>
      </c>
      <c r="E168" s="15">
        <v>4230.91</v>
      </c>
      <c r="F168" s="20">
        <v>3033.6</v>
      </c>
      <c r="G168" s="13">
        <f t="shared" si="2"/>
        <v>543365.38</v>
      </c>
    </row>
    <row r="169" spans="1:7" x14ac:dyDescent="0.3">
      <c r="A169" s="2" t="s">
        <v>258</v>
      </c>
      <c r="B169" s="2" t="s">
        <v>57</v>
      </c>
      <c r="C169" s="15">
        <v>538549.48</v>
      </c>
      <c r="D169" s="20"/>
      <c r="E169" s="15">
        <v>2739</v>
      </c>
      <c r="F169" s="20">
        <v>1005.6</v>
      </c>
      <c r="G169" s="13">
        <f t="shared" si="2"/>
        <v>542294.07999999996</v>
      </c>
    </row>
    <row r="170" spans="1:7" x14ac:dyDescent="0.3">
      <c r="A170" s="2" t="s">
        <v>274</v>
      </c>
      <c r="B170" s="2" t="s">
        <v>12</v>
      </c>
      <c r="C170" s="15">
        <v>538123.41</v>
      </c>
      <c r="D170" s="20"/>
      <c r="E170" s="15"/>
      <c r="F170" s="20"/>
      <c r="G170" s="13">
        <f t="shared" si="2"/>
        <v>538123.41</v>
      </c>
    </row>
    <row r="171" spans="1:7" x14ac:dyDescent="0.3">
      <c r="A171" s="2" t="s">
        <v>232</v>
      </c>
      <c r="B171" s="2" t="s">
        <v>12</v>
      </c>
      <c r="C171" s="15">
        <v>521890.76</v>
      </c>
      <c r="D171" s="20">
        <v>11444.61</v>
      </c>
      <c r="E171" s="15">
        <v>2964.85</v>
      </c>
      <c r="F171" s="20">
        <v>1533.6</v>
      </c>
      <c r="G171" s="13">
        <f t="shared" si="2"/>
        <v>537833.81999999995</v>
      </c>
    </row>
    <row r="172" spans="1:7" x14ac:dyDescent="0.3">
      <c r="A172" s="2" t="s">
        <v>200</v>
      </c>
      <c r="B172" s="2" t="s">
        <v>36</v>
      </c>
      <c r="C172" s="15">
        <v>493802.55</v>
      </c>
      <c r="D172" s="20">
        <v>15160.96</v>
      </c>
      <c r="E172" s="15">
        <v>12120.37</v>
      </c>
      <c r="F172" s="20">
        <v>16605.599999999999</v>
      </c>
      <c r="G172" s="13">
        <f t="shared" si="2"/>
        <v>537689.48</v>
      </c>
    </row>
    <row r="173" spans="1:7" x14ac:dyDescent="0.3">
      <c r="A173" s="2" t="s">
        <v>227</v>
      </c>
      <c r="B173" s="2" t="s">
        <v>72</v>
      </c>
      <c r="C173" s="15">
        <v>533303.38</v>
      </c>
      <c r="D173" s="20"/>
      <c r="E173" s="15">
        <v>387.82</v>
      </c>
      <c r="F173" s="20">
        <v>3033.6</v>
      </c>
      <c r="G173" s="13">
        <f t="shared" si="2"/>
        <v>536724.79999999993</v>
      </c>
    </row>
    <row r="174" spans="1:7" x14ac:dyDescent="0.3">
      <c r="A174" s="2" t="s">
        <v>153</v>
      </c>
      <c r="B174" s="2" t="s">
        <v>12</v>
      </c>
      <c r="C174" s="15">
        <v>527776.25</v>
      </c>
      <c r="D174" s="20">
        <v>6593.64</v>
      </c>
      <c r="E174" s="15">
        <v>2055.6799999999998</v>
      </c>
      <c r="F174" s="20">
        <v>99.6</v>
      </c>
      <c r="G174" s="13">
        <f t="shared" si="2"/>
        <v>536525.17000000004</v>
      </c>
    </row>
    <row r="175" spans="1:7" x14ac:dyDescent="0.3">
      <c r="A175" s="2" t="s">
        <v>198</v>
      </c>
      <c r="B175" s="2" t="s">
        <v>12</v>
      </c>
      <c r="C175" s="15">
        <v>535876</v>
      </c>
      <c r="D175" s="20"/>
      <c r="E175" s="15"/>
      <c r="F175" s="20"/>
      <c r="G175" s="13">
        <f t="shared" si="2"/>
        <v>535876</v>
      </c>
    </row>
    <row r="176" spans="1:7" x14ac:dyDescent="0.3">
      <c r="A176" s="2" t="s">
        <v>237</v>
      </c>
      <c r="B176" s="2" t="s">
        <v>40</v>
      </c>
      <c r="C176" s="15">
        <v>510815.89</v>
      </c>
      <c r="D176" s="20">
        <v>19316.84</v>
      </c>
      <c r="E176" s="15">
        <v>2560.04</v>
      </c>
      <c r="F176" s="20">
        <v>3033.6</v>
      </c>
      <c r="G176" s="13">
        <f t="shared" si="2"/>
        <v>535726.37</v>
      </c>
    </row>
    <row r="177" spans="1:7" x14ac:dyDescent="0.3">
      <c r="A177" s="2" t="s">
        <v>1336</v>
      </c>
      <c r="B177" s="2" t="s">
        <v>12</v>
      </c>
      <c r="C177" s="15">
        <v>508394.67</v>
      </c>
      <c r="D177" s="20">
        <v>21338.799999999999</v>
      </c>
      <c r="E177" s="15">
        <v>3883.3</v>
      </c>
      <c r="F177" s="20">
        <v>1533.6</v>
      </c>
      <c r="G177" s="13">
        <f t="shared" si="2"/>
        <v>535150.37</v>
      </c>
    </row>
    <row r="178" spans="1:7" x14ac:dyDescent="0.3">
      <c r="A178" s="2" t="s">
        <v>201</v>
      </c>
      <c r="B178" s="2" t="s">
        <v>12</v>
      </c>
      <c r="C178" s="15">
        <v>495289.13</v>
      </c>
      <c r="D178" s="20">
        <v>31597.68</v>
      </c>
      <c r="E178" s="15">
        <v>1715.43</v>
      </c>
      <c r="F178" s="20">
        <v>1533.6</v>
      </c>
      <c r="G178" s="13">
        <f t="shared" si="2"/>
        <v>530135.84000000008</v>
      </c>
    </row>
    <row r="179" spans="1:7" x14ac:dyDescent="0.3">
      <c r="A179" s="2" t="s">
        <v>230</v>
      </c>
      <c r="B179" s="2" t="s">
        <v>12</v>
      </c>
      <c r="C179" s="15">
        <v>530029.73</v>
      </c>
      <c r="D179" s="20"/>
      <c r="E179" s="15"/>
      <c r="F179" s="20"/>
      <c r="G179" s="13">
        <f t="shared" si="2"/>
        <v>530029.73</v>
      </c>
    </row>
    <row r="180" spans="1:7" x14ac:dyDescent="0.3">
      <c r="A180" s="2" t="s">
        <v>221</v>
      </c>
      <c r="B180" s="2" t="s">
        <v>12</v>
      </c>
      <c r="C180" s="15">
        <v>515903.45</v>
      </c>
      <c r="D180" s="20">
        <v>9687.75</v>
      </c>
      <c r="E180" s="15">
        <v>2099.98</v>
      </c>
      <c r="F180" s="20">
        <v>1005.6</v>
      </c>
      <c r="G180" s="13">
        <f t="shared" si="2"/>
        <v>528696.77999999991</v>
      </c>
    </row>
    <row r="181" spans="1:7" x14ac:dyDescent="0.3">
      <c r="A181" s="2" t="s">
        <v>222</v>
      </c>
      <c r="B181" s="2" t="s">
        <v>72</v>
      </c>
      <c r="C181" s="15">
        <v>491234.84</v>
      </c>
      <c r="D181" s="20">
        <v>31599.06</v>
      </c>
      <c r="E181" s="15">
        <v>1746.93</v>
      </c>
      <c r="F181" s="20">
        <v>3033.6</v>
      </c>
      <c r="G181" s="13">
        <f t="shared" si="2"/>
        <v>527614.43000000005</v>
      </c>
    </row>
    <row r="182" spans="1:7" x14ac:dyDescent="0.3">
      <c r="A182" s="2" t="s">
        <v>157</v>
      </c>
      <c r="B182" s="2" t="s">
        <v>12</v>
      </c>
      <c r="C182" s="15">
        <v>526169.66</v>
      </c>
      <c r="D182" s="20"/>
      <c r="E182" s="15"/>
      <c r="F182" s="20">
        <v>1005.6</v>
      </c>
      <c r="G182" s="13">
        <f t="shared" si="2"/>
        <v>527175.26</v>
      </c>
    </row>
    <row r="183" spans="1:7" x14ac:dyDescent="0.3">
      <c r="A183" s="2" t="s">
        <v>369</v>
      </c>
      <c r="B183" s="2" t="s">
        <v>14</v>
      </c>
      <c r="C183" s="15">
        <v>493452.78</v>
      </c>
      <c r="D183" s="20">
        <v>22201.200000000001</v>
      </c>
      <c r="E183" s="15">
        <v>7408.3</v>
      </c>
      <c r="F183" s="20">
        <v>1533.6</v>
      </c>
      <c r="G183" s="13">
        <f t="shared" si="2"/>
        <v>524595.88</v>
      </c>
    </row>
    <row r="184" spans="1:7" x14ac:dyDescent="0.3">
      <c r="A184" s="2" t="s">
        <v>160</v>
      </c>
      <c r="B184" s="2" t="s">
        <v>113</v>
      </c>
      <c r="C184" s="15">
        <v>496159.76</v>
      </c>
      <c r="D184" s="20">
        <v>17539.580000000002</v>
      </c>
      <c r="E184" s="15">
        <v>3461.21</v>
      </c>
      <c r="F184" s="20">
        <v>7269.6</v>
      </c>
      <c r="G184" s="13">
        <f t="shared" si="2"/>
        <v>524430.15</v>
      </c>
    </row>
    <row r="185" spans="1:7" x14ac:dyDescent="0.3">
      <c r="A185" s="2" t="s">
        <v>730</v>
      </c>
      <c r="B185" s="2" t="s">
        <v>72</v>
      </c>
      <c r="C185" s="15">
        <v>499454</v>
      </c>
      <c r="D185" s="20">
        <v>18626.93</v>
      </c>
      <c r="E185" s="15">
        <v>1902.85</v>
      </c>
      <c r="F185" s="20">
        <v>3033.6</v>
      </c>
      <c r="G185" s="13">
        <f t="shared" si="2"/>
        <v>523017.37999999995</v>
      </c>
    </row>
    <row r="186" spans="1:7" x14ac:dyDescent="0.3">
      <c r="A186" s="2" t="s">
        <v>207</v>
      </c>
      <c r="B186" s="2" t="s">
        <v>12</v>
      </c>
      <c r="C186" s="15">
        <v>522391.11</v>
      </c>
      <c r="D186" s="20"/>
      <c r="E186" s="15"/>
      <c r="F186" s="20"/>
      <c r="G186" s="13">
        <f t="shared" si="2"/>
        <v>522391.11</v>
      </c>
    </row>
    <row r="187" spans="1:7" x14ac:dyDescent="0.3">
      <c r="A187" s="2" t="s">
        <v>159</v>
      </c>
      <c r="B187" s="2" t="s">
        <v>49</v>
      </c>
      <c r="C187" s="15">
        <v>513827.62</v>
      </c>
      <c r="D187" s="20">
        <v>4887.95</v>
      </c>
      <c r="E187" s="15">
        <v>966.68</v>
      </c>
      <c r="F187" s="20">
        <v>1005.6</v>
      </c>
      <c r="G187" s="13">
        <f t="shared" si="2"/>
        <v>520687.85</v>
      </c>
    </row>
    <row r="188" spans="1:7" x14ac:dyDescent="0.3">
      <c r="A188" s="2" t="s">
        <v>189</v>
      </c>
      <c r="B188" s="2" t="s">
        <v>14</v>
      </c>
      <c r="C188" s="15">
        <v>503738.62</v>
      </c>
      <c r="D188" s="20">
        <v>10766.63</v>
      </c>
      <c r="E188" s="15">
        <v>3142.1</v>
      </c>
      <c r="F188" s="20">
        <v>1533.6</v>
      </c>
      <c r="G188" s="13">
        <f t="shared" si="2"/>
        <v>519180.94999999995</v>
      </c>
    </row>
    <row r="189" spans="1:7" x14ac:dyDescent="0.3">
      <c r="A189" s="2" t="s">
        <v>172</v>
      </c>
      <c r="B189" s="2" t="s">
        <v>20</v>
      </c>
      <c r="C189" s="15">
        <v>496631.61</v>
      </c>
      <c r="D189" s="20">
        <v>12391.09</v>
      </c>
      <c r="E189" s="15">
        <v>2079.19</v>
      </c>
      <c r="F189" s="20">
        <v>7269.6</v>
      </c>
      <c r="G189" s="13">
        <f t="shared" si="2"/>
        <v>518371.49</v>
      </c>
    </row>
    <row r="190" spans="1:7" x14ac:dyDescent="0.3">
      <c r="A190" s="2" t="s">
        <v>191</v>
      </c>
      <c r="B190" s="2" t="s">
        <v>68</v>
      </c>
      <c r="C190" s="15">
        <v>478034.06</v>
      </c>
      <c r="D190" s="20">
        <v>18423.29</v>
      </c>
      <c r="E190" s="15">
        <v>1530.39</v>
      </c>
      <c r="F190" s="20">
        <v>19173.599999999999</v>
      </c>
      <c r="G190" s="13">
        <f t="shared" si="2"/>
        <v>517161.33999999997</v>
      </c>
    </row>
    <row r="191" spans="1:7" x14ac:dyDescent="0.3">
      <c r="A191" s="2" t="s">
        <v>293</v>
      </c>
      <c r="B191" s="2" t="s">
        <v>72</v>
      </c>
      <c r="C191" s="15">
        <v>470519.79</v>
      </c>
      <c r="D191" s="20">
        <v>42910.07</v>
      </c>
      <c r="E191" s="15"/>
      <c r="F191" s="20">
        <v>3033.6</v>
      </c>
      <c r="G191" s="13">
        <f t="shared" si="2"/>
        <v>516463.45999999996</v>
      </c>
    </row>
    <row r="192" spans="1:7" x14ac:dyDescent="0.3">
      <c r="A192" s="2" t="s">
        <v>215</v>
      </c>
      <c r="B192" s="2" t="s">
        <v>22</v>
      </c>
      <c r="C192" s="15">
        <v>500186.34</v>
      </c>
      <c r="D192" s="20">
        <v>11184.48</v>
      </c>
      <c r="E192" s="15">
        <v>1365.13</v>
      </c>
      <c r="F192" s="20">
        <v>3033.6</v>
      </c>
      <c r="G192" s="13">
        <f t="shared" si="2"/>
        <v>515769.55</v>
      </c>
    </row>
    <row r="193" spans="1:7" x14ac:dyDescent="0.3">
      <c r="A193" s="2" t="s">
        <v>292</v>
      </c>
      <c r="B193" s="2" t="s">
        <v>123</v>
      </c>
      <c r="C193" s="15">
        <v>510626.64</v>
      </c>
      <c r="D193" s="20"/>
      <c r="E193" s="15">
        <v>1361.93</v>
      </c>
      <c r="F193" s="20">
        <v>3033.6</v>
      </c>
      <c r="G193" s="13">
        <f t="shared" si="2"/>
        <v>515022.17</v>
      </c>
    </row>
    <row r="194" spans="1:7" x14ac:dyDescent="0.3">
      <c r="A194" s="2" t="s">
        <v>682</v>
      </c>
      <c r="B194" s="2" t="s">
        <v>18</v>
      </c>
      <c r="C194" s="15">
        <v>447059.03</v>
      </c>
      <c r="D194" s="20">
        <v>60640.51</v>
      </c>
      <c r="E194" s="15"/>
      <c r="F194" s="20">
        <v>7269.6</v>
      </c>
      <c r="G194" s="13">
        <f t="shared" si="2"/>
        <v>514969.14</v>
      </c>
    </row>
    <row r="195" spans="1:7" x14ac:dyDescent="0.3">
      <c r="A195" s="2" t="s">
        <v>283</v>
      </c>
      <c r="B195" s="2" t="s">
        <v>72</v>
      </c>
      <c r="C195" s="15">
        <v>490499.37</v>
      </c>
      <c r="D195" s="20">
        <v>21054</v>
      </c>
      <c r="E195" s="15"/>
      <c r="F195" s="20">
        <v>3033.6</v>
      </c>
      <c r="G195" s="13">
        <f t="shared" ref="G195:G258" si="3">SUM(C195:F195)</f>
        <v>514586.97</v>
      </c>
    </row>
    <row r="196" spans="1:7" x14ac:dyDescent="0.3">
      <c r="A196" s="2" t="s">
        <v>217</v>
      </c>
      <c r="B196" s="2" t="s">
        <v>57</v>
      </c>
      <c r="C196" s="15">
        <v>504299.43</v>
      </c>
      <c r="D196" s="20"/>
      <c r="E196" s="15">
        <v>5881.75</v>
      </c>
      <c r="F196" s="20">
        <v>1005.6</v>
      </c>
      <c r="G196" s="13">
        <f t="shared" si="3"/>
        <v>511186.77999999997</v>
      </c>
    </row>
    <row r="197" spans="1:7" x14ac:dyDescent="0.3">
      <c r="A197" s="2" t="s">
        <v>129</v>
      </c>
      <c r="B197" s="2" t="s">
        <v>12</v>
      </c>
      <c r="C197" s="15">
        <v>488258.26</v>
      </c>
      <c r="D197" s="20">
        <v>20233.28</v>
      </c>
      <c r="E197" s="15">
        <v>1156.98</v>
      </c>
      <c r="F197" s="20">
        <v>1533.6</v>
      </c>
      <c r="G197" s="13">
        <f t="shared" si="3"/>
        <v>511182.12</v>
      </c>
    </row>
    <row r="198" spans="1:7" x14ac:dyDescent="0.3">
      <c r="A198" s="2" t="s">
        <v>190</v>
      </c>
      <c r="B198" s="2" t="s">
        <v>72</v>
      </c>
      <c r="C198" s="15">
        <v>484908.35</v>
      </c>
      <c r="D198" s="20">
        <v>17822.95</v>
      </c>
      <c r="E198" s="15">
        <v>5227.2299999999996</v>
      </c>
      <c r="F198" s="20">
        <v>3033.6</v>
      </c>
      <c r="G198" s="13">
        <f t="shared" si="3"/>
        <v>510992.12999999995</v>
      </c>
    </row>
    <row r="199" spans="1:7" x14ac:dyDescent="0.3">
      <c r="A199" s="2" t="s">
        <v>161</v>
      </c>
      <c r="B199" s="2" t="s">
        <v>12</v>
      </c>
      <c r="C199" s="15">
        <v>473539.57</v>
      </c>
      <c r="D199" s="20">
        <v>31386.92</v>
      </c>
      <c r="E199" s="15">
        <v>3522</v>
      </c>
      <c r="F199" s="20">
        <v>1533.6</v>
      </c>
      <c r="G199" s="13">
        <f t="shared" si="3"/>
        <v>509982.08999999997</v>
      </c>
    </row>
    <row r="200" spans="1:7" x14ac:dyDescent="0.3">
      <c r="A200" s="2" t="s">
        <v>142</v>
      </c>
      <c r="B200" s="2" t="s">
        <v>18</v>
      </c>
      <c r="C200" s="15">
        <v>447059.03</v>
      </c>
      <c r="D200" s="20">
        <v>55318.14</v>
      </c>
      <c r="E200" s="15"/>
      <c r="F200" s="20">
        <v>7269.6</v>
      </c>
      <c r="G200" s="13">
        <f t="shared" si="3"/>
        <v>509646.77</v>
      </c>
    </row>
    <row r="201" spans="1:7" x14ac:dyDescent="0.3">
      <c r="A201" s="2" t="s">
        <v>282</v>
      </c>
      <c r="B201" s="2" t="s">
        <v>18</v>
      </c>
      <c r="C201" s="15">
        <v>464780.9</v>
      </c>
      <c r="D201" s="20">
        <v>35536.39</v>
      </c>
      <c r="E201" s="15">
        <v>2030.89</v>
      </c>
      <c r="F201" s="20">
        <v>7269.6</v>
      </c>
      <c r="G201" s="13">
        <f t="shared" si="3"/>
        <v>509617.78</v>
      </c>
    </row>
    <row r="202" spans="1:7" x14ac:dyDescent="0.3">
      <c r="A202" s="2" t="s">
        <v>235</v>
      </c>
      <c r="B202" s="2" t="s">
        <v>20</v>
      </c>
      <c r="C202" s="15">
        <v>484627.69</v>
      </c>
      <c r="D202" s="20">
        <v>14107.38</v>
      </c>
      <c r="E202" s="15">
        <v>3510.72</v>
      </c>
      <c r="F202" s="20">
        <v>7269.6</v>
      </c>
      <c r="G202" s="13">
        <f t="shared" si="3"/>
        <v>509515.38999999996</v>
      </c>
    </row>
    <row r="203" spans="1:7" x14ac:dyDescent="0.3">
      <c r="A203" s="2" t="s">
        <v>122</v>
      </c>
      <c r="B203" s="2" t="s">
        <v>123</v>
      </c>
      <c r="C203" s="15">
        <v>502623.8</v>
      </c>
      <c r="D203" s="20"/>
      <c r="E203" s="15">
        <v>3510.89</v>
      </c>
      <c r="F203" s="20">
        <v>3033.6</v>
      </c>
      <c r="G203" s="13">
        <f t="shared" si="3"/>
        <v>509168.29</v>
      </c>
    </row>
    <row r="204" spans="1:7" x14ac:dyDescent="0.3">
      <c r="A204" s="2" t="s">
        <v>225</v>
      </c>
      <c r="B204" s="2" t="s">
        <v>18</v>
      </c>
      <c r="C204" s="15">
        <v>500593.46</v>
      </c>
      <c r="D204" s="20"/>
      <c r="E204" s="15">
        <v>640.82000000000005</v>
      </c>
      <c r="F204" s="20">
        <v>7269.6</v>
      </c>
      <c r="G204" s="13">
        <f t="shared" si="3"/>
        <v>508503.88</v>
      </c>
    </row>
    <row r="205" spans="1:7" x14ac:dyDescent="0.3">
      <c r="A205" s="2" t="s">
        <v>360</v>
      </c>
      <c r="B205" s="2" t="s">
        <v>12</v>
      </c>
      <c r="C205" s="15">
        <v>507272.76</v>
      </c>
      <c r="D205" s="20"/>
      <c r="E205" s="15"/>
      <c r="F205" s="20"/>
      <c r="G205" s="13">
        <f t="shared" si="3"/>
        <v>507272.76</v>
      </c>
    </row>
    <row r="206" spans="1:7" x14ac:dyDescent="0.3">
      <c r="A206" s="2" t="s">
        <v>385</v>
      </c>
      <c r="B206" s="2" t="s">
        <v>22</v>
      </c>
      <c r="C206" s="15">
        <v>462162.07</v>
      </c>
      <c r="D206" s="20">
        <v>37098.160000000003</v>
      </c>
      <c r="E206" s="15">
        <v>3015.87</v>
      </c>
      <c r="F206" s="20">
        <v>3033.6</v>
      </c>
      <c r="G206" s="13">
        <f t="shared" si="3"/>
        <v>505309.69999999995</v>
      </c>
    </row>
    <row r="207" spans="1:7" x14ac:dyDescent="0.3">
      <c r="A207" s="2" t="s">
        <v>206</v>
      </c>
      <c r="B207" s="2" t="s">
        <v>12</v>
      </c>
      <c r="C207" s="15">
        <v>493435.33</v>
      </c>
      <c r="D207" s="20">
        <v>7884.18</v>
      </c>
      <c r="E207" s="15">
        <v>1752.51</v>
      </c>
      <c r="F207" s="20">
        <v>1533.6</v>
      </c>
      <c r="G207" s="13">
        <f t="shared" si="3"/>
        <v>504605.62</v>
      </c>
    </row>
    <row r="208" spans="1:7" x14ac:dyDescent="0.3">
      <c r="A208" s="2" t="s">
        <v>223</v>
      </c>
      <c r="B208" s="2" t="s">
        <v>57</v>
      </c>
      <c r="C208" s="15">
        <v>499091.46</v>
      </c>
      <c r="D208" s="20"/>
      <c r="E208" s="15">
        <v>2241.84</v>
      </c>
      <c r="F208" s="20">
        <v>753.6</v>
      </c>
      <c r="G208" s="13">
        <f t="shared" si="3"/>
        <v>502086.9</v>
      </c>
    </row>
    <row r="209" spans="1:7" x14ac:dyDescent="0.3">
      <c r="A209" s="2" t="s">
        <v>264</v>
      </c>
      <c r="B209" s="2" t="s">
        <v>20</v>
      </c>
      <c r="C209" s="15">
        <v>464449.03</v>
      </c>
      <c r="D209" s="20">
        <v>26497.97</v>
      </c>
      <c r="E209" s="15">
        <v>3838.06</v>
      </c>
      <c r="F209" s="20">
        <v>7269.6</v>
      </c>
      <c r="G209" s="13">
        <f t="shared" si="3"/>
        <v>502054.66</v>
      </c>
    </row>
    <row r="210" spans="1:7" x14ac:dyDescent="0.3">
      <c r="A210" s="2" t="s">
        <v>259</v>
      </c>
      <c r="B210" s="2" t="s">
        <v>57</v>
      </c>
      <c r="C210" s="15">
        <v>495451.98</v>
      </c>
      <c r="D210" s="20"/>
      <c r="E210" s="15">
        <v>4669.6400000000003</v>
      </c>
      <c r="F210" s="20">
        <v>753.6</v>
      </c>
      <c r="G210" s="13">
        <f t="shared" si="3"/>
        <v>500875.22</v>
      </c>
    </row>
    <row r="211" spans="1:7" x14ac:dyDescent="0.3">
      <c r="A211" s="2" t="s">
        <v>250</v>
      </c>
      <c r="B211" s="2" t="s">
        <v>20</v>
      </c>
      <c r="C211" s="15">
        <v>475065.24</v>
      </c>
      <c r="D211" s="20">
        <v>13585.38</v>
      </c>
      <c r="E211" s="15">
        <v>4799.59</v>
      </c>
      <c r="F211" s="20">
        <v>7269.6</v>
      </c>
      <c r="G211" s="13">
        <f t="shared" si="3"/>
        <v>500719.81</v>
      </c>
    </row>
    <row r="212" spans="1:7" x14ac:dyDescent="0.3">
      <c r="A212" s="2" t="s">
        <v>147</v>
      </c>
      <c r="B212" s="2" t="s">
        <v>57</v>
      </c>
      <c r="C212" s="15">
        <v>495664.05</v>
      </c>
      <c r="D212" s="20"/>
      <c r="E212" s="15">
        <v>3635.59</v>
      </c>
      <c r="F212" s="20">
        <v>753.6</v>
      </c>
      <c r="G212" s="13">
        <f t="shared" si="3"/>
        <v>500053.24</v>
      </c>
    </row>
    <row r="213" spans="1:7" x14ac:dyDescent="0.3">
      <c r="A213" s="2" t="s">
        <v>220</v>
      </c>
      <c r="B213" s="2" t="s">
        <v>113</v>
      </c>
      <c r="C213" s="15">
        <v>464926.42</v>
      </c>
      <c r="D213" s="20">
        <v>21586.55</v>
      </c>
      <c r="E213" s="15">
        <v>6173.65</v>
      </c>
      <c r="F213" s="20">
        <v>7269.6</v>
      </c>
      <c r="G213" s="13">
        <f t="shared" si="3"/>
        <v>499956.22</v>
      </c>
    </row>
    <row r="214" spans="1:7" x14ac:dyDescent="0.3">
      <c r="A214" s="2" t="s">
        <v>651</v>
      </c>
      <c r="B214" s="2" t="s">
        <v>57</v>
      </c>
      <c r="C214" s="15">
        <v>491636.59</v>
      </c>
      <c r="D214" s="20"/>
      <c r="E214" s="15">
        <v>4811.01</v>
      </c>
      <c r="F214" s="20">
        <v>3033.6</v>
      </c>
      <c r="G214" s="13">
        <f t="shared" si="3"/>
        <v>499481.2</v>
      </c>
    </row>
    <row r="215" spans="1:7" x14ac:dyDescent="0.3">
      <c r="A215" s="2" t="s">
        <v>204</v>
      </c>
      <c r="B215" s="2" t="s">
        <v>18</v>
      </c>
      <c r="C215" s="15">
        <v>458287.79</v>
      </c>
      <c r="D215" s="20">
        <v>27086</v>
      </c>
      <c r="E215" s="15">
        <v>4713.91</v>
      </c>
      <c r="F215" s="20">
        <v>7269.6</v>
      </c>
      <c r="G215" s="13">
        <f t="shared" si="3"/>
        <v>497357.29999999993</v>
      </c>
    </row>
    <row r="216" spans="1:7" x14ac:dyDescent="0.3">
      <c r="A216" s="2" t="s">
        <v>391</v>
      </c>
      <c r="B216" s="2" t="s">
        <v>57</v>
      </c>
      <c r="C216" s="15">
        <v>470033.81</v>
      </c>
      <c r="D216" s="20">
        <v>17699.38</v>
      </c>
      <c r="E216" s="15">
        <v>7729.26</v>
      </c>
      <c r="F216" s="20">
        <v>1005.6</v>
      </c>
      <c r="G216" s="13">
        <f t="shared" si="3"/>
        <v>496468.05</v>
      </c>
    </row>
    <row r="217" spans="1:7" x14ac:dyDescent="0.3">
      <c r="A217" s="2" t="s">
        <v>209</v>
      </c>
      <c r="B217" s="2" t="s">
        <v>14</v>
      </c>
      <c r="C217" s="15">
        <v>495832.73</v>
      </c>
      <c r="D217" s="20"/>
      <c r="E217" s="15"/>
      <c r="F217" s="20"/>
      <c r="G217" s="13">
        <f t="shared" si="3"/>
        <v>495832.73</v>
      </c>
    </row>
    <row r="218" spans="1:7" x14ac:dyDescent="0.3">
      <c r="A218" s="2" t="s">
        <v>251</v>
      </c>
      <c r="B218" s="2" t="s">
        <v>18</v>
      </c>
      <c r="C218" s="15">
        <v>462774.48</v>
      </c>
      <c r="D218" s="20">
        <v>19041.650000000001</v>
      </c>
      <c r="E218" s="15">
        <v>1385.74</v>
      </c>
      <c r="F218" s="20">
        <v>7269.6</v>
      </c>
      <c r="G218" s="13">
        <f t="shared" si="3"/>
        <v>490471.47</v>
      </c>
    </row>
    <row r="219" spans="1:7" x14ac:dyDescent="0.3">
      <c r="A219" s="2" t="s">
        <v>203</v>
      </c>
      <c r="B219" s="2" t="s">
        <v>14</v>
      </c>
      <c r="C219" s="15">
        <v>488450.04</v>
      </c>
      <c r="D219" s="20"/>
      <c r="E219" s="15"/>
      <c r="F219" s="20">
        <v>1533.6</v>
      </c>
      <c r="G219" s="13">
        <f t="shared" si="3"/>
        <v>489983.63999999996</v>
      </c>
    </row>
    <row r="220" spans="1:7" x14ac:dyDescent="0.3">
      <c r="A220" s="2" t="s">
        <v>236</v>
      </c>
      <c r="B220" s="2" t="s">
        <v>18</v>
      </c>
      <c r="C220" s="15">
        <v>463607.45</v>
      </c>
      <c r="D220" s="20">
        <v>15677.85</v>
      </c>
      <c r="E220" s="15">
        <v>2319.41</v>
      </c>
      <c r="F220" s="20">
        <v>7269.6</v>
      </c>
      <c r="G220" s="13">
        <f t="shared" si="3"/>
        <v>488874.30999999994</v>
      </c>
    </row>
    <row r="221" spans="1:7" x14ac:dyDescent="0.3">
      <c r="A221" s="2" t="s">
        <v>247</v>
      </c>
      <c r="B221" s="2" t="s">
        <v>68</v>
      </c>
      <c r="C221" s="15">
        <v>455038.23</v>
      </c>
      <c r="D221" s="20">
        <v>7141.85</v>
      </c>
      <c r="E221" s="15">
        <v>5767.54</v>
      </c>
      <c r="F221" s="20">
        <v>19173.599999999999</v>
      </c>
      <c r="G221" s="13">
        <f t="shared" si="3"/>
        <v>487121.21999999991</v>
      </c>
    </row>
    <row r="222" spans="1:7" x14ac:dyDescent="0.3">
      <c r="A222" s="2" t="s">
        <v>165</v>
      </c>
      <c r="B222" s="2" t="s">
        <v>18</v>
      </c>
      <c r="C222" s="15">
        <v>457351.87</v>
      </c>
      <c r="D222" s="20">
        <v>20397</v>
      </c>
      <c r="E222" s="15">
        <v>2071.0300000000002</v>
      </c>
      <c r="F222" s="20">
        <v>7269.6</v>
      </c>
      <c r="G222" s="13">
        <f t="shared" si="3"/>
        <v>487089.5</v>
      </c>
    </row>
    <row r="223" spans="1:7" x14ac:dyDescent="0.3">
      <c r="A223" s="2" t="s">
        <v>248</v>
      </c>
      <c r="B223" s="2" t="s">
        <v>49</v>
      </c>
      <c r="C223" s="15">
        <v>461466.93</v>
      </c>
      <c r="D223" s="20">
        <v>55.5</v>
      </c>
      <c r="E223" s="15">
        <v>23215.49</v>
      </c>
      <c r="F223" s="20">
        <v>1005.6</v>
      </c>
      <c r="G223" s="13">
        <f t="shared" si="3"/>
        <v>485743.51999999996</v>
      </c>
    </row>
    <row r="224" spans="1:7" x14ac:dyDescent="0.3">
      <c r="A224" s="2" t="s">
        <v>192</v>
      </c>
      <c r="B224" s="2" t="s">
        <v>16</v>
      </c>
      <c r="C224" s="15">
        <v>477901.32</v>
      </c>
      <c r="D224" s="20"/>
      <c r="E224" s="15">
        <v>3058.63</v>
      </c>
      <c r="F224" s="20">
        <v>1005.6</v>
      </c>
      <c r="G224" s="13">
        <f t="shared" si="3"/>
        <v>481965.55</v>
      </c>
    </row>
    <row r="225" spans="1:7" x14ac:dyDescent="0.3">
      <c r="A225" s="2" t="s">
        <v>269</v>
      </c>
      <c r="B225" s="2" t="s">
        <v>57</v>
      </c>
      <c r="C225" s="15">
        <v>477187.56</v>
      </c>
      <c r="D225" s="20"/>
      <c r="E225" s="15">
        <v>2643.73</v>
      </c>
      <c r="F225" s="20">
        <v>753.6</v>
      </c>
      <c r="G225" s="13">
        <f t="shared" si="3"/>
        <v>480584.88999999996</v>
      </c>
    </row>
    <row r="226" spans="1:7" x14ac:dyDescent="0.3">
      <c r="A226" s="2" t="s">
        <v>226</v>
      </c>
      <c r="B226" s="2" t="s">
        <v>57</v>
      </c>
      <c r="C226" s="15">
        <v>473990.27</v>
      </c>
      <c r="D226" s="20"/>
      <c r="E226" s="15">
        <v>2992.88</v>
      </c>
      <c r="F226" s="20">
        <v>1005.6</v>
      </c>
      <c r="G226" s="13">
        <f t="shared" si="3"/>
        <v>477988.75</v>
      </c>
    </row>
    <row r="227" spans="1:7" x14ac:dyDescent="0.3">
      <c r="A227" s="2" t="s">
        <v>280</v>
      </c>
      <c r="B227" s="2" t="s">
        <v>68</v>
      </c>
      <c r="C227" s="15">
        <v>449411.38</v>
      </c>
      <c r="D227" s="20">
        <v>6305.04</v>
      </c>
      <c r="E227" s="15">
        <v>2692.56</v>
      </c>
      <c r="F227" s="20">
        <v>19173.599999999999</v>
      </c>
      <c r="G227" s="13">
        <f t="shared" si="3"/>
        <v>477582.57999999996</v>
      </c>
    </row>
    <row r="228" spans="1:7" x14ac:dyDescent="0.3">
      <c r="A228" s="2" t="s">
        <v>1147</v>
      </c>
      <c r="B228" s="2" t="s">
        <v>14</v>
      </c>
      <c r="C228" s="15">
        <v>469750.17</v>
      </c>
      <c r="D228" s="20">
        <v>2388.58</v>
      </c>
      <c r="E228" s="15">
        <v>597.92999999999995</v>
      </c>
      <c r="F228" s="20">
        <v>1324.8</v>
      </c>
      <c r="G228" s="13">
        <f t="shared" si="3"/>
        <v>474061.48</v>
      </c>
    </row>
    <row r="229" spans="1:7" x14ac:dyDescent="0.3">
      <c r="A229" s="2" t="s">
        <v>285</v>
      </c>
      <c r="B229" s="2" t="s">
        <v>3347</v>
      </c>
      <c r="C229" s="15">
        <v>466270.38</v>
      </c>
      <c r="D229" s="20"/>
      <c r="E229" s="15">
        <v>508.7</v>
      </c>
      <c r="F229" s="20">
        <v>7269.6</v>
      </c>
      <c r="G229" s="13">
        <f t="shared" si="3"/>
        <v>474048.68</v>
      </c>
    </row>
    <row r="230" spans="1:7" x14ac:dyDescent="0.3">
      <c r="A230" s="2" t="s">
        <v>214</v>
      </c>
      <c r="B230" s="2" t="s">
        <v>14</v>
      </c>
      <c r="C230" s="15">
        <v>472390.45</v>
      </c>
      <c r="D230" s="20"/>
      <c r="E230" s="15"/>
      <c r="F230" s="20">
        <v>1533.6</v>
      </c>
      <c r="G230" s="13">
        <f t="shared" si="3"/>
        <v>473924.05</v>
      </c>
    </row>
    <row r="231" spans="1:7" x14ac:dyDescent="0.3">
      <c r="A231" s="2" t="s">
        <v>288</v>
      </c>
      <c r="B231" s="2" t="s">
        <v>57</v>
      </c>
      <c r="C231" s="15">
        <v>465806.3</v>
      </c>
      <c r="D231" s="20"/>
      <c r="E231" s="15">
        <v>5021.21</v>
      </c>
      <c r="F231" s="20">
        <v>3033.6</v>
      </c>
      <c r="G231" s="13">
        <f t="shared" si="3"/>
        <v>473861.11</v>
      </c>
    </row>
    <row r="232" spans="1:7" x14ac:dyDescent="0.3">
      <c r="A232" s="2" t="s">
        <v>253</v>
      </c>
      <c r="B232" s="2" t="s">
        <v>57</v>
      </c>
      <c r="C232" s="15">
        <v>468375.41</v>
      </c>
      <c r="D232" s="20"/>
      <c r="E232" s="15">
        <v>4352.7299999999996</v>
      </c>
      <c r="F232" s="20">
        <v>1005.6</v>
      </c>
      <c r="G232" s="13">
        <f t="shared" si="3"/>
        <v>473733.73999999993</v>
      </c>
    </row>
    <row r="233" spans="1:7" x14ac:dyDescent="0.3">
      <c r="A233" s="2" t="s">
        <v>169</v>
      </c>
      <c r="B233" s="2" t="s">
        <v>12</v>
      </c>
      <c r="C233" s="15">
        <v>455753.94</v>
      </c>
      <c r="D233" s="20">
        <v>10766.91</v>
      </c>
      <c r="E233" s="15"/>
      <c r="F233" s="20">
        <v>1533.6</v>
      </c>
      <c r="G233" s="13">
        <f t="shared" si="3"/>
        <v>468054.44999999995</v>
      </c>
    </row>
    <row r="234" spans="1:7" x14ac:dyDescent="0.3">
      <c r="A234" s="2" t="s">
        <v>453</v>
      </c>
      <c r="B234" s="2" t="s">
        <v>57</v>
      </c>
      <c r="C234" s="15">
        <v>462851.41</v>
      </c>
      <c r="D234" s="20"/>
      <c r="E234" s="15">
        <v>2144.59</v>
      </c>
      <c r="F234" s="20">
        <v>3033.6</v>
      </c>
      <c r="G234" s="13">
        <f t="shared" si="3"/>
        <v>468029.6</v>
      </c>
    </row>
    <row r="235" spans="1:7" x14ac:dyDescent="0.3">
      <c r="A235" s="2" t="s">
        <v>195</v>
      </c>
      <c r="B235" s="2" t="s">
        <v>12</v>
      </c>
      <c r="C235" s="15">
        <v>448502.48</v>
      </c>
      <c r="D235" s="20">
        <v>17492.54</v>
      </c>
      <c r="E235" s="15">
        <v>448.5</v>
      </c>
      <c r="F235" s="20">
        <v>1533.6</v>
      </c>
      <c r="G235" s="13">
        <f t="shared" si="3"/>
        <v>467977.11999999994</v>
      </c>
    </row>
    <row r="236" spans="1:7" x14ac:dyDescent="0.3">
      <c r="A236" s="2" t="s">
        <v>775</v>
      </c>
      <c r="B236" s="2" t="s">
        <v>57</v>
      </c>
      <c r="C236" s="15">
        <v>446989.99</v>
      </c>
      <c r="D236" s="20">
        <v>16571.560000000001</v>
      </c>
      <c r="E236" s="15">
        <v>984.26</v>
      </c>
      <c r="F236" s="20">
        <v>3033.6</v>
      </c>
      <c r="G236" s="13">
        <f t="shared" si="3"/>
        <v>467579.41</v>
      </c>
    </row>
    <row r="237" spans="1:7" x14ac:dyDescent="0.3">
      <c r="A237" s="2" t="s">
        <v>300</v>
      </c>
      <c r="B237" s="2" t="s">
        <v>57</v>
      </c>
      <c r="C237" s="15">
        <v>458327.05</v>
      </c>
      <c r="D237" s="20"/>
      <c r="E237" s="15">
        <v>5120.2</v>
      </c>
      <c r="F237" s="20">
        <v>3033.6</v>
      </c>
      <c r="G237" s="13">
        <f t="shared" si="3"/>
        <v>466480.85</v>
      </c>
    </row>
    <row r="238" spans="1:7" x14ac:dyDescent="0.3">
      <c r="A238" s="2" t="s">
        <v>315</v>
      </c>
      <c r="B238" s="2" t="s">
        <v>57</v>
      </c>
      <c r="C238" s="15">
        <v>454105.96</v>
      </c>
      <c r="D238" s="20">
        <v>4355.7299999999996</v>
      </c>
      <c r="E238" s="15">
        <v>2181.79</v>
      </c>
      <c r="F238" s="20">
        <v>1005.6</v>
      </c>
      <c r="G238" s="13">
        <f t="shared" si="3"/>
        <v>461649.07999999996</v>
      </c>
    </row>
    <row r="239" spans="1:7" x14ac:dyDescent="0.3">
      <c r="A239" s="2" t="s">
        <v>256</v>
      </c>
      <c r="B239" s="2" t="s">
        <v>123</v>
      </c>
      <c r="C239" s="15">
        <v>424764.56</v>
      </c>
      <c r="D239" s="20">
        <v>32496.799999999999</v>
      </c>
      <c r="E239" s="15">
        <v>2580.1799999999998</v>
      </c>
      <c r="F239" s="20">
        <v>1533.6</v>
      </c>
      <c r="G239" s="13">
        <f t="shared" si="3"/>
        <v>461375.13999999996</v>
      </c>
    </row>
    <row r="240" spans="1:7" x14ac:dyDescent="0.3">
      <c r="A240" s="2" t="s">
        <v>295</v>
      </c>
      <c r="B240" s="2" t="s">
        <v>20</v>
      </c>
      <c r="C240" s="15">
        <v>431947.33</v>
      </c>
      <c r="D240" s="20">
        <v>14535.46</v>
      </c>
      <c r="E240" s="15">
        <v>4975.3500000000004</v>
      </c>
      <c r="F240" s="20">
        <v>7269.6</v>
      </c>
      <c r="G240" s="13">
        <f t="shared" si="3"/>
        <v>458727.74</v>
      </c>
    </row>
    <row r="241" spans="1:7" x14ac:dyDescent="0.3">
      <c r="A241" s="2" t="s">
        <v>342</v>
      </c>
      <c r="B241" s="2" t="s">
        <v>12</v>
      </c>
      <c r="C241" s="15">
        <v>454138.84</v>
      </c>
      <c r="D241" s="20">
        <v>1740</v>
      </c>
      <c r="E241" s="15">
        <v>1232.54</v>
      </c>
      <c r="F241" s="20">
        <v>1533.6</v>
      </c>
      <c r="G241" s="13">
        <f t="shared" si="3"/>
        <v>458644.98</v>
      </c>
    </row>
    <row r="242" spans="1:7" x14ac:dyDescent="0.3">
      <c r="A242" s="2" t="s">
        <v>571</v>
      </c>
      <c r="B242" s="2" t="s">
        <v>68</v>
      </c>
      <c r="C242" s="15">
        <v>429063.08</v>
      </c>
      <c r="D242" s="20">
        <v>6465.2</v>
      </c>
      <c r="E242" s="15">
        <v>2931.91</v>
      </c>
      <c r="F242" s="20">
        <v>19173.599999999999</v>
      </c>
      <c r="G242" s="13">
        <f t="shared" si="3"/>
        <v>457633.79</v>
      </c>
    </row>
    <row r="243" spans="1:7" x14ac:dyDescent="0.3">
      <c r="A243" s="2" t="s">
        <v>1337</v>
      </c>
      <c r="B243" s="2" t="s">
        <v>14</v>
      </c>
      <c r="C243" s="15">
        <v>407526.91</v>
      </c>
      <c r="D243" s="20">
        <v>46218.18</v>
      </c>
      <c r="E243" s="15">
        <v>1427.76</v>
      </c>
      <c r="F243" s="20">
        <v>1278</v>
      </c>
      <c r="G243" s="13">
        <f t="shared" si="3"/>
        <v>456450.85</v>
      </c>
    </row>
    <row r="244" spans="1:7" x14ac:dyDescent="0.3">
      <c r="A244" s="2" t="s">
        <v>323</v>
      </c>
      <c r="B244" s="2" t="s">
        <v>57</v>
      </c>
      <c r="C244" s="15">
        <v>451345.72</v>
      </c>
      <c r="D244" s="20"/>
      <c r="E244" s="15">
        <v>1829.65</v>
      </c>
      <c r="F244" s="20">
        <v>1005.6</v>
      </c>
      <c r="G244" s="13">
        <f t="shared" si="3"/>
        <v>454180.97</v>
      </c>
    </row>
    <row r="245" spans="1:7" x14ac:dyDescent="0.3">
      <c r="A245" s="2" t="s">
        <v>254</v>
      </c>
      <c r="B245" s="2" t="s">
        <v>20</v>
      </c>
      <c r="C245" s="15">
        <v>443741.64</v>
      </c>
      <c r="D245" s="20"/>
      <c r="E245" s="15">
        <v>1699.72</v>
      </c>
      <c r="F245" s="20">
        <v>7269.6</v>
      </c>
      <c r="G245" s="13">
        <f t="shared" si="3"/>
        <v>452710.95999999996</v>
      </c>
    </row>
    <row r="246" spans="1:7" x14ac:dyDescent="0.3">
      <c r="A246" s="2" t="s">
        <v>887</v>
      </c>
      <c r="B246" s="2" t="s">
        <v>68</v>
      </c>
      <c r="C246" s="15">
        <v>413524.25</v>
      </c>
      <c r="D246" s="20">
        <v>30910.15</v>
      </c>
      <c r="E246" s="15">
        <v>7335.31</v>
      </c>
      <c r="F246" s="20"/>
      <c r="G246" s="13">
        <f t="shared" si="3"/>
        <v>451769.71</v>
      </c>
    </row>
    <row r="247" spans="1:7" x14ac:dyDescent="0.3">
      <c r="A247" s="2" t="s">
        <v>260</v>
      </c>
      <c r="B247" s="2" t="s">
        <v>57</v>
      </c>
      <c r="C247" s="15">
        <v>445166.69</v>
      </c>
      <c r="D247" s="20"/>
      <c r="E247" s="15">
        <v>5526.48</v>
      </c>
      <c r="F247" s="20">
        <v>1005.6</v>
      </c>
      <c r="G247" s="13">
        <f t="shared" si="3"/>
        <v>451698.76999999996</v>
      </c>
    </row>
    <row r="248" spans="1:7" x14ac:dyDescent="0.3">
      <c r="A248" s="2" t="s">
        <v>271</v>
      </c>
      <c r="B248" s="2" t="s">
        <v>20</v>
      </c>
      <c r="C248" s="15">
        <v>422227.25</v>
      </c>
      <c r="D248" s="20">
        <v>21414.25</v>
      </c>
      <c r="E248" s="15"/>
      <c r="F248" s="20">
        <v>7269.6</v>
      </c>
      <c r="G248" s="13">
        <f t="shared" si="3"/>
        <v>450911.1</v>
      </c>
    </row>
    <row r="249" spans="1:7" x14ac:dyDescent="0.3">
      <c r="A249" s="2" t="s">
        <v>359</v>
      </c>
      <c r="B249" s="2" t="s">
        <v>14</v>
      </c>
      <c r="C249" s="15">
        <v>448847.42</v>
      </c>
      <c r="D249" s="20"/>
      <c r="E249" s="15"/>
      <c r="F249" s="20">
        <v>1278</v>
      </c>
      <c r="G249" s="13">
        <f t="shared" si="3"/>
        <v>450125.42</v>
      </c>
    </row>
    <row r="250" spans="1:7" x14ac:dyDescent="0.3">
      <c r="A250" s="2" t="s">
        <v>240</v>
      </c>
      <c r="B250" s="2" t="s">
        <v>49</v>
      </c>
      <c r="C250" s="15">
        <v>448545.47</v>
      </c>
      <c r="D250" s="20"/>
      <c r="E250" s="15"/>
      <c r="F250" s="20">
        <v>1005.6</v>
      </c>
      <c r="G250" s="13">
        <f t="shared" si="3"/>
        <v>449551.06999999995</v>
      </c>
    </row>
    <row r="251" spans="1:7" x14ac:dyDescent="0.3">
      <c r="A251" s="2" t="s">
        <v>238</v>
      </c>
      <c r="B251" s="2" t="s">
        <v>14</v>
      </c>
      <c r="C251" s="15">
        <v>447749.63</v>
      </c>
      <c r="D251" s="20"/>
      <c r="E251" s="15"/>
      <c r="F251" s="20">
        <v>1533.6</v>
      </c>
      <c r="G251" s="13">
        <f t="shared" si="3"/>
        <v>449283.23</v>
      </c>
    </row>
    <row r="252" spans="1:7" x14ac:dyDescent="0.3">
      <c r="A252" s="2" t="s">
        <v>306</v>
      </c>
      <c r="B252" s="2" t="s">
        <v>57</v>
      </c>
      <c r="C252" s="15">
        <v>447501.37</v>
      </c>
      <c r="D252" s="20"/>
      <c r="E252" s="15">
        <v>706.15</v>
      </c>
      <c r="F252" s="20">
        <v>753.6</v>
      </c>
      <c r="G252" s="13">
        <f t="shared" si="3"/>
        <v>448961.12</v>
      </c>
    </row>
    <row r="253" spans="1:7" x14ac:dyDescent="0.3">
      <c r="A253" s="2" t="s">
        <v>890</v>
      </c>
      <c r="B253" s="2" t="s">
        <v>123</v>
      </c>
      <c r="C253" s="15">
        <v>446240.29</v>
      </c>
      <c r="D253" s="20"/>
      <c r="E253" s="15">
        <v>2618.9299999999998</v>
      </c>
      <c r="F253" s="20">
        <v>33.6</v>
      </c>
      <c r="G253" s="13">
        <f t="shared" si="3"/>
        <v>448892.81999999995</v>
      </c>
    </row>
    <row r="254" spans="1:7" x14ac:dyDescent="0.3">
      <c r="A254" s="2" t="s">
        <v>224</v>
      </c>
      <c r="B254" s="2" t="s">
        <v>12</v>
      </c>
      <c r="C254" s="15">
        <v>437681.14</v>
      </c>
      <c r="D254" s="20">
        <v>8283.48</v>
      </c>
      <c r="E254" s="15">
        <v>1233.8399999999999</v>
      </c>
      <c r="F254" s="20">
        <v>1533.6</v>
      </c>
      <c r="G254" s="13">
        <f t="shared" si="3"/>
        <v>448732.06</v>
      </c>
    </row>
    <row r="255" spans="1:7" x14ac:dyDescent="0.3">
      <c r="A255" s="2" t="s">
        <v>304</v>
      </c>
      <c r="B255" s="2" t="s">
        <v>57</v>
      </c>
      <c r="C255" s="15">
        <v>444717.06</v>
      </c>
      <c r="D255" s="20"/>
      <c r="E255" s="15">
        <v>475.71</v>
      </c>
      <c r="F255" s="20">
        <v>3033.6</v>
      </c>
      <c r="G255" s="13">
        <f t="shared" si="3"/>
        <v>448226.37</v>
      </c>
    </row>
    <row r="256" spans="1:7" x14ac:dyDescent="0.3">
      <c r="A256" s="2" t="s">
        <v>262</v>
      </c>
      <c r="B256" s="2" t="s">
        <v>18</v>
      </c>
      <c r="C256" s="15">
        <v>407342.48</v>
      </c>
      <c r="D256" s="20">
        <v>30172.82</v>
      </c>
      <c r="E256" s="15">
        <v>2179.41</v>
      </c>
      <c r="F256" s="20">
        <v>7269.6</v>
      </c>
      <c r="G256" s="13">
        <f t="shared" si="3"/>
        <v>446964.30999999994</v>
      </c>
    </row>
    <row r="257" spans="1:7" x14ac:dyDescent="0.3">
      <c r="A257" s="2" t="s">
        <v>287</v>
      </c>
      <c r="B257" s="2" t="s">
        <v>57</v>
      </c>
      <c r="C257" s="15">
        <v>438229.38</v>
      </c>
      <c r="D257" s="20">
        <v>4969.4399999999996</v>
      </c>
      <c r="E257" s="15">
        <v>2902.63</v>
      </c>
      <c r="F257" s="20">
        <v>753.6</v>
      </c>
      <c r="G257" s="13">
        <f t="shared" si="3"/>
        <v>446855.05</v>
      </c>
    </row>
    <row r="258" spans="1:7" x14ac:dyDescent="0.3">
      <c r="A258" s="2" t="s">
        <v>1338</v>
      </c>
      <c r="B258" s="2" t="s">
        <v>18</v>
      </c>
      <c r="C258" s="15">
        <v>441487.01</v>
      </c>
      <c r="D258" s="20"/>
      <c r="E258" s="15"/>
      <c r="F258" s="20">
        <v>4768.8</v>
      </c>
      <c r="G258" s="13">
        <f t="shared" si="3"/>
        <v>446255.81</v>
      </c>
    </row>
    <row r="259" spans="1:7" x14ac:dyDescent="0.3">
      <c r="A259" s="2" t="s">
        <v>126</v>
      </c>
      <c r="B259" s="2" t="s">
        <v>12</v>
      </c>
      <c r="C259" s="15">
        <v>427020.72</v>
      </c>
      <c r="D259" s="20">
        <v>13453.36</v>
      </c>
      <c r="E259" s="15">
        <v>2765.86</v>
      </c>
      <c r="F259" s="20">
        <v>1533.6</v>
      </c>
      <c r="G259" s="13">
        <f t="shared" ref="G259:G322" si="4">SUM(C259:F259)</f>
        <v>444773.53999999992</v>
      </c>
    </row>
    <row r="260" spans="1:7" x14ac:dyDescent="0.3">
      <c r="A260" s="2" t="s">
        <v>284</v>
      </c>
      <c r="B260" s="2" t="s">
        <v>20</v>
      </c>
      <c r="C260" s="15">
        <v>418965.49</v>
      </c>
      <c r="D260" s="20">
        <v>18260.09</v>
      </c>
      <c r="E260" s="15"/>
      <c r="F260" s="20">
        <v>7269.6</v>
      </c>
      <c r="G260" s="13">
        <f t="shared" si="4"/>
        <v>444495.18</v>
      </c>
    </row>
    <row r="261" spans="1:7" x14ac:dyDescent="0.3">
      <c r="A261" s="2" t="s">
        <v>273</v>
      </c>
      <c r="B261" s="2" t="s">
        <v>57</v>
      </c>
      <c r="C261" s="15">
        <v>441621.67</v>
      </c>
      <c r="D261" s="20"/>
      <c r="E261" s="15">
        <v>1412.74</v>
      </c>
      <c r="F261" s="20">
        <v>753.6</v>
      </c>
      <c r="G261" s="13">
        <f t="shared" si="4"/>
        <v>443788.00999999995</v>
      </c>
    </row>
    <row r="262" spans="1:7" x14ac:dyDescent="0.3">
      <c r="A262" s="2" t="s">
        <v>257</v>
      </c>
      <c r="B262" s="2" t="s">
        <v>12</v>
      </c>
      <c r="C262" s="15">
        <v>414406.68</v>
      </c>
      <c r="D262" s="20">
        <v>22154.78</v>
      </c>
      <c r="E262" s="15">
        <v>5299.01</v>
      </c>
      <c r="F262" s="20">
        <v>1533.6</v>
      </c>
      <c r="G262" s="13">
        <f t="shared" si="4"/>
        <v>443394.06999999995</v>
      </c>
    </row>
    <row r="263" spans="1:7" x14ac:dyDescent="0.3">
      <c r="A263" s="2" t="s">
        <v>229</v>
      </c>
      <c r="B263" s="2" t="s">
        <v>72</v>
      </c>
      <c r="C263" s="15">
        <v>410792.03</v>
      </c>
      <c r="D263" s="20">
        <v>28964.34</v>
      </c>
      <c r="E263" s="15"/>
      <c r="F263" s="20">
        <v>3033.6</v>
      </c>
      <c r="G263" s="13">
        <f t="shared" si="4"/>
        <v>442789.97000000003</v>
      </c>
    </row>
    <row r="264" spans="1:7" x14ac:dyDescent="0.3">
      <c r="A264" s="2" t="s">
        <v>208</v>
      </c>
      <c r="B264" s="2" t="s">
        <v>72</v>
      </c>
      <c r="C264" s="15">
        <v>422443.96</v>
      </c>
      <c r="D264" s="20">
        <v>15312</v>
      </c>
      <c r="E264" s="15"/>
      <c r="F264" s="20">
        <v>3033.6</v>
      </c>
      <c r="G264" s="13">
        <f t="shared" si="4"/>
        <v>440789.56</v>
      </c>
    </row>
    <row r="265" spans="1:7" x14ac:dyDescent="0.3">
      <c r="A265" s="2" t="s">
        <v>863</v>
      </c>
      <c r="B265" s="2" t="s">
        <v>68</v>
      </c>
      <c r="C265" s="15">
        <v>408549.44</v>
      </c>
      <c r="D265" s="20">
        <v>6237.31</v>
      </c>
      <c r="E265" s="15">
        <v>4695.55</v>
      </c>
      <c r="F265" s="20">
        <v>19173.599999999999</v>
      </c>
      <c r="G265" s="13">
        <f t="shared" si="4"/>
        <v>438655.89999999997</v>
      </c>
    </row>
    <row r="266" spans="1:7" x14ac:dyDescent="0.3">
      <c r="A266" s="2" t="s">
        <v>338</v>
      </c>
      <c r="B266" s="2" t="s">
        <v>18</v>
      </c>
      <c r="C266" s="15">
        <v>406693.41</v>
      </c>
      <c r="D266" s="20">
        <v>23010.01</v>
      </c>
      <c r="E266" s="15">
        <v>1138.1400000000001</v>
      </c>
      <c r="F266" s="20">
        <v>7269.6</v>
      </c>
      <c r="G266" s="13">
        <f t="shared" si="4"/>
        <v>438111.16</v>
      </c>
    </row>
    <row r="267" spans="1:7" x14ac:dyDescent="0.3">
      <c r="A267" s="2" t="s">
        <v>367</v>
      </c>
      <c r="B267" s="2" t="s">
        <v>57</v>
      </c>
      <c r="C267" s="15">
        <v>433712.29</v>
      </c>
      <c r="D267" s="20">
        <v>901.19</v>
      </c>
      <c r="E267" s="15">
        <v>32.200000000000003</v>
      </c>
      <c r="F267" s="20">
        <v>3033.6</v>
      </c>
      <c r="G267" s="13">
        <f t="shared" si="4"/>
        <v>437679.27999999997</v>
      </c>
    </row>
    <row r="268" spans="1:7" x14ac:dyDescent="0.3">
      <c r="A268" s="2" t="s">
        <v>243</v>
      </c>
      <c r="B268" s="2" t="s">
        <v>57</v>
      </c>
      <c r="C268" s="15">
        <v>435983.59</v>
      </c>
      <c r="D268" s="20"/>
      <c r="E268" s="15">
        <v>839.48</v>
      </c>
      <c r="F268" s="20">
        <v>753.6</v>
      </c>
      <c r="G268" s="13">
        <f t="shared" si="4"/>
        <v>437576.67</v>
      </c>
    </row>
    <row r="269" spans="1:7" x14ac:dyDescent="0.3">
      <c r="A269" s="2" t="s">
        <v>460</v>
      </c>
      <c r="B269" s="2" t="s">
        <v>12</v>
      </c>
      <c r="C269" s="15">
        <v>435361.86000000004</v>
      </c>
      <c r="D269" s="20"/>
      <c r="E269" s="15"/>
      <c r="F269" s="20">
        <v>1533.6</v>
      </c>
      <c r="G269" s="13">
        <f t="shared" si="4"/>
        <v>436895.46</v>
      </c>
    </row>
    <row r="270" spans="1:7" x14ac:dyDescent="0.3">
      <c r="A270" s="2" t="s">
        <v>303</v>
      </c>
      <c r="B270" s="2" t="s">
        <v>57</v>
      </c>
      <c r="C270" s="15">
        <v>433075.03</v>
      </c>
      <c r="D270" s="20"/>
      <c r="E270" s="15">
        <v>1547.69</v>
      </c>
      <c r="F270" s="20">
        <v>753.6</v>
      </c>
      <c r="G270" s="13">
        <f t="shared" si="4"/>
        <v>435376.32</v>
      </c>
    </row>
    <row r="271" spans="1:7" x14ac:dyDescent="0.3">
      <c r="A271" s="2" t="s">
        <v>339</v>
      </c>
      <c r="B271" s="2" t="s">
        <v>57</v>
      </c>
      <c r="C271" s="15">
        <v>433075.34</v>
      </c>
      <c r="D271" s="20"/>
      <c r="E271" s="15">
        <v>1494.27</v>
      </c>
      <c r="F271" s="20">
        <v>753.6</v>
      </c>
      <c r="G271" s="13">
        <f t="shared" si="4"/>
        <v>435323.21</v>
      </c>
    </row>
    <row r="272" spans="1:7" x14ac:dyDescent="0.3">
      <c r="A272" s="2" t="s">
        <v>212</v>
      </c>
      <c r="B272" s="2" t="s">
        <v>14</v>
      </c>
      <c r="C272" s="15">
        <v>390484.26</v>
      </c>
      <c r="D272" s="20">
        <v>42198.23</v>
      </c>
      <c r="E272" s="15">
        <v>1770.68</v>
      </c>
      <c r="F272" s="20"/>
      <c r="G272" s="13">
        <f t="shared" si="4"/>
        <v>434453.17</v>
      </c>
    </row>
    <row r="273" spans="1:7" x14ac:dyDescent="0.3">
      <c r="A273" s="2" t="s">
        <v>290</v>
      </c>
      <c r="B273" s="2" t="s">
        <v>72</v>
      </c>
      <c r="C273" s="15">
        <v>417575.48</v>
      </c>
      <c r="D273" s="20">
        <v>12117.23</v>
      </c>
      <c r="E273" s="15">
        <v>1627.36</v>
      </c>
      <c r="F273" s="20">
        <v>3033.6</v>
      </c>
      <c r="G273" s="13">
        <f t="shared" si="4"/>
        <v>434353.66999999993</v>
      </c>
    </row>
    <row r="274" spans="1:7" x14ac:dyDescent="0.3">
      <c r="A274" s="2" t="s">
        <v>266</v>
      </c>
      <c r="B274" s="2" t="s">
        <v>20</v>
      </c>
      <c r="C274" s="15">
        <v>423867.4</v>
      </c>
      <c r="D274" s="20">
        <v>2958</v>
      </c>
      <c r="E274" s="15"/>
      <c r="F274" s="20">
        <v>7269.6</v>
      </c>
      <c r="G274" s="13">
        <f t="shared" si="4"/>
        <v>434095</v>
      </c>
    </row>
    <row r="275" spans="1:7" x14ac:dyDescent="0.3">
      <c r="A275" s="2" t="s">
        <v>263</v>
      </c>
      <c r="B275" s="2" t="s">
        <v>20</v>
      </c>
      <c r="C275" s="15">
        <v>423367.91</v>
      </c>
      <c r="D275" s="20">
        <v>3132</v>
      </c>
      <c r="E275" s="15"/>
      <c r="F275" s="20">
        <v>7269.6</v>
      </c>
      <c r="G275" s="13">
        <f t="shared" si="4"/>
        <v>433769.50999999995</v>
      </c>
    </row>
    <row r="276" spans="1:7" x14ac:dyDescent="0.3">
      <c r="A276" s="2" t="s">
        <v>265</v>
      </c>
      <c r="B276" s="2" t="s">
        <v>20</v>
      </c>
      <c r="C276" s="15">
        <v>423367.91</v>
      </c>
      <c r="D276" s="20">
        <v>2958</v>
      </c>
      <c r="E276" s="15"/>
      <c r="F276" s="20">
        <v>7269.6</v>
      </c>
      <c r="G276" s="13">
        <f t="shared" si="4"/>
        <v>433595.50999999995</v>
      </c>
    </row>
    <row r="277" spans="1:7" x14ac:dyDescent="0.3">
      <c r="A277" s="2" t="s">
        <v>335</v>
      </c>
      <c r="B277" s="2" t="s">
        <v>57</v>
      </c>
      <c r="C277" s="15">
        <v>426339.86</v>
      </c>
      <c r="D277" s="20"/>
      <c r="E277" s="15">
        <v>5642.94</v>
      </c>
      <c r="F277" s="20">
        <v>1005.6</v>
      </c>
      <c r="G277" s="13">
        <f t="shared" si="4"/>
        <v>432988.39999999997</v>
      </c>
    </row>
    <row r="278" spans="1:7" x14ac:dyDescent="0.3">
      <c r="A278" s="2" t="s">
        <v>317</v>
      </c>
      <c r="B278" s="2" t="s">
        <v>57</v>
      </c>
      <c r="C278" s="15">
        <v>431878.3</v>
      </c>
      <c r="D278" s="20"/>
      <c r="E278" s="15">
        <v>289.8</v>
      </c>
      <c r="F278" s="20">
        <v>753.6</v>
      </c>
      <c r="G278" s="13">
        <f t="shared" si="4"/>
        <v>432921.69999999995</v>
      </c>
    </row>
    <row r="279" spans="1:7" x14ac:dyDescent="0.3">
      <c r="A279" s="2" t="s">
        <v>199</v>
      </c>
      <c r="B279" s="2" t="s">
        <v>57</v>
      </c>
      <c r="C279" s="15">
        <v>419232.61</v>
      </c>
      <c r="D279" s="20">
        <v>10679.25</v>
      </c>
      <c r="E279" s="15">
        <v>1525.15</v>
      </c>
      <c r="F279" s="20"/>
      <c r="G279" s="13">
        <f t="shared" si="4"/>
        <v>431437.01</v>
      </c>
    </row>
    <row r="280" spans="1:7" x14ac:dyDescent="0.3">
      <c r="A280" s="2" t="s">
        <v>268</v>
      </c>
      <c r="B280" s="2" t="s">
        <v>20</v>
      </c>
      <c r="C280" s="15">
        <v>422035.93</v>
      </c>
      <c r="D280" s="20">
        <v>1044</v>
      </c>
      <c r="E280" s="15"/>
      <c r="F280" s="20">
        <v>7269.6</v>
      </c>
      <c r="G280" s="13">
        <f t="shared" si="4"/>
        <v>430349.52999999997</v>
      </c>
    </row>
    <row r="281" spans="1:7" x14ac:dyDescent="0.3">
      <c r="A281" s="2" t="s">
        <v>380</v>
      </c>
      <c r="B281" s="2" t="s">
        <v>57</v>
      </c>
      <c r="C281" s="15">
        <v>429120.08999999997</v>
      </c>
      <c r="D281" s="20"/>
      <c r="E281" s="15"/>
      <c r="F281" s="20"/>
      <c r="G281" s="13">
        <f t="shared" si="4"/>
        <v>429120.08999999997</v>
      </c>
    </row>
    <row r="282" spans="1:7" x14ac:dyDescent="0.3">
      <c r="A282" s="2" t="s">
        <v>233</v>
      </c>
      <c r="B282" s="2" t="s">
        <v>72</v>
      </c>
      <c r="C282" s="15">
        <v>408698.8</v>
      </c>
      <c r="D282" s="20">
        <v>15575.57</v>
      </c>
      <c r="E282" s="15">
        <v>895.51</v>
      </c>
      <c r="F282" s="20">
        <v>3033.6</v>
      </c>
      <c r="G282" s="13">
        <f t="shared" si="4"/>
        <v>428203.48</v>
      </c>
    </row>
    <row r="283" spans="1:7" x14ac:dyDescent="0.3">
      <c r="A283" s="2" t="s">
        <v>352</v>
      </c>
      <c r="B283" s="2" t="s">
        <v>57</v>
      </c>
      <c r="C283" s="15">
        <v>425137.65</v>
      </c>
      <c r="D283" s="20"/>
      <c r="E283" s="15">
        <v>1496.7</v>
      </c>
      <c r="F283" s="20">
        <v>1005.6</v>
      </c>
      <c r="G283" s="13">
        <f t="shared" si="4"/>
        <v>427639.95</v>
      </c>
    </row>
    <row r="284" spans="1:7" x14ac:dyDescent="0.3">
      <c r="A284" s="2" t="s">
        <v>297</v>
      </c>
      <c r="B284" s="2" t="s">
        <v>57</v>
      </c>
      <c r="C284" s="15">
        <v>419454.42</v>
      </c>
      <c r="D284" s="20">
        <v>4423.45</v>
      </c>
      <c r="E284" s="15">
        <v>78.84</v>
      </c>
      <c r="F284" s="20">
        <v>3033.6</v>
      </c>
      <c r="G284" s="13">
        <f t="shared" si="4"/>
        <v>426990.31</v>
      </c>
    </row>
    <row r="285" spans="1:7" x14ac:dyDescent="0.3">
      <c r="A285" s="2" t="s">
        <v>278</v>
      </c>
      <c r="B285" s="2" t="s">
        <v>72</v>
      </c>
      <c r="C285" s="15">
        <v>401424.99</v>
      </c>
      <c r="D285" s="20">
        <v>19991.509999999998</v>
      </c>
      <c r="E285" s="15">
        <v>2070.98</v>
      </c>
      <c r="F285" s="20">
        <v>3033.6</v>
      </c>
      <c r="G285" s="13">
        <f t="shared" si="4"/>
        <v>426521.07999999996</v>
      </c>
    </row>
    <row r="286" spans="1:7" x14ac:dyDescent="0.3">
      <c r="A286" s="2" t="s">
        <v>482</v>
      </c>
      <c r="B286" s="2" t="s">
        <v>72</v>
      </c>
      <c r="C286" s="15">
        <v>407135.52</v>
      </c>
      <c r="D286" s="20">
        <v>13850</v>
      </c>
      <c r="E286" s="15">
        <v>1353.13</v>
      </c>
      <c r="F286" s="20">
        <v>3033.6</v>
      </c>
      <c r="G286" s="13">
        <f t="shared" si="4"/>
        <v>425372.25</v>
      </c>
    </row>
    <row r="287" spans="1:7" x14ac:dyDescent="0.3">
      <c r="A287" s="2" t="s">
        <v>249</v>
      </c>
      <c r="B287" s="2" t="s">
        <v>40</v>
      </c>
      <c r="C287" s="15">
        <v>398938.71</v>
      </c>
      <c r="D287" s="20">
        <v>20338.330000000002</v>
      </c>
      <c r="E287" s="15">
        <v>1690.33</v>
      </c>
      <c r="F287" s="20">
        <v>3033.6</v>
      </c>
      <c r="G287" s="13">
        <f t="shared" si="4"/>
        <v>424000.97000000003</v>
      </c>
    </row>
    <row r="288" spans="1:7" x14ac:dyDescent="0.3">
      <c r="A288" s="2" t="s">
        <v>312</v>
      </c>
      <c r="B288" s="2" t="s">
        <v>68</v>
      </c>
      <c r="C288" s="15">
        <v>353482.75</v>
      </c>
      <c r="D288" s="20">
        <v>43120.959999999999</v>
      </c>
      <c r="E288" s="15">
        <v>5848.85</v>
      </c>
      <c r="F288" s="20">
        <v>19173.599999999999</v>
      </c>
      <c r="G288" s="13">
        <f t="shared" si="4"/>
        <v>421626.16</v>
      </c>
    </row>
    <row r="289" spans="1:7" x14ac:dyDescent="0.3">
      <c r="A289" s="2" t="s">
        <v>301</v>
      </c>
      <c r="B289" s="2" t="s">
        <v>57</v>
      </c>
      <c r="C289" s="15">
        <v>418878.31</v>
      </c>
      <c r="D289" s="20"/>
      <c r="E289" s="15">
        <v>1756.55</v>
      </c>
      <c r="F289" s="20">
        <v>753.6</v>
      </c>
      <c r="G289" s="13">
        <f t="shared" si="4"/>
        <v>421388.45999999996</v>
      </c>
    </row>
    <row r="290" spans="1:7" x14ac:dyDescent="0.3">
      <c r="A290" s="2" t="s">
        <v>1016</v>
      </c>
      <c r="B290" s="2" t="s">
        <v>57</v>
      </c>
      <c r="C290" s="15">
        <v>417169.08</v>
      </c>
      <c r="D290" s="20"/>
      <c r="E290" s="15"/>
      <c r="F290" s="20">
        <v>2695.6</v>
      </c>
      <c r="G290" s="13">
        <f t="shared" si="4"/>
        <v>419864.68</v>
      </c>
    </row>
    <row r="291" spans="1:7" x14ac:dyDescent="0.3">
      <c r="A291" s="2" t="s">
        <v>366</v>
      </c>
      <c r="B291" s="2" t="s">
        <v>57</v>
      </c>
      <c r="C291" s="15">
        <v>417477.02</v>
      </c>
      <c r="D291" s="20"/>
      <c r="E291" s="15">
        <v>774.18</v>
      </c>
      <c r="F291" s="20">
        <v>1005.6</v>
      </c>
      <c r="G291" s="13">
        <f t="shared" si="4"/>
        <v>419256.8</v>
      </c>
    </row>
    <row r="292" spans="1:7" x14ac:dyDescent="0.3">
      <c r="A292" s="2" t="s">
        <v>318</v>
      </c>
      <c r="B292" s="2" t="s">
        <v>57</v>
      </c>
      <c r="C292" s="15">
        <v>415993.05</v>
      </c>
      <c r="D292" s="20"/>
      <c r="E292" s="15">
        <v>2159.54</v>
      </c>
      <c r="F292" s="20">
        <v>753.6</v>
      </c>
      <c r="G292" s="13">
        <f t="shared" si="4"/>
        <v>418906.18999999994</v>
      </c>
    </row>
    <row r="293" spans="1:7" x14ac:dyDescent="0.3">
      <c r="A293" s="2" t="s">
        <v>50</v>
      </c>
      <c r="B293" s="2" t="s">
        <v>14</v>
      </c>
      <c r="C293" s="15">
        <v>416851.50000000006</v>
      </c>
      <c r="D293" s="20"/>
      <c r="E293" s="15"/>
      <c r="F293" s="20">
        <v>1533.6</v>
      </c>
      <c r="G293" s="13">
        <f t="shared" si="4"/>
        <v>418385.10000000003</v>
      </c>
    </row>
    <row r="294" spans="1:7" x14ac:dyDescent="0.3">
      <c r="A294" s="2" t="s">
        <v>275</v>
      </c>
      <c r="B294" s="2" t="s">
        <v>57</v>
      </c>
      <c r="C294" s="15">
        <v>397962.63</v>
      </c>
      <c r="D294" s="20">
        <v>15803.95</v>
      </c>
      <c r="E294" s="15">
        <v>906.8</v>
      </c>
      <c r="F294" s="20">
        <v>3033.6</v>
      </c>
      <c r="G294" s="13">
        <f t="shared" si="4"/>
        <v>417706.98</v>
      </c>
    </row>
    <row r="295" spans="1:7" x14ac:dyDescent="0.3">
      <c r="A295" s="2" t="s">
        <v>286</v>
      </c>
      <c r="B295" s="2" t="s">
        <v>72</v>
      </c>
      <c r="C295" s="15">
        <v>397296.52</v>
      </c>
      <c r="D295" s="20">
        <v>16695.849999999999</v>
      </c>
      <c r="E295" s="15">
        <v>508.55</v>
      </c>
      <c r="F295" s="20">
        <v>3033.6</v>
      </c>
      <c r="G295" s="13">
        <f t="shared" si="4"/>
        <v>417534.51999999996</v>
      </c>
    </row>
    <row r="296" spans="1:7" x14ac:dyDescent="0.3">
      <c r="A296" s="2" t="s">
        <v>1339</v>
      </c>
      <c r="B296" s="2" t="s">
        <v>22</v>
      </c>
      <c r="C296" s="15">
        <v>406034.67</v>
      </c>
      <c r="D296" s="20">
        <v>7072.41</v>
      </c>
      <c r="E296" s="15">
        <v>1972.41</v>
      </c>
      <c r="F296" s="20">
        <v>2074.8000000000002</v>
      </c>
      <c r="G296" s="13">
        <f t="shared" si="4"/>
        <v>417154.28999999992</v>
      </c>
    </row>
    <row r="297" spans="1:7" x14ac:dyDescent="0.3">
      <c r="A297" s="2" t="s">
        <v>390</v>
      </c>
      <c r="B297" s="2" t="s">
        <v>12</v>
      </c>
      <c r="C297" s="15">
        <v>411928.96</v>
      </c>
      <c r="D297" s="20"/>
      <c r="E297" s="15">
        <v>2800.02</v>
      </c>
      <c r="F297" s="20">
        <v>1005.6</v>
      </c>
      <c r="G297" s="13">
        <f t="shared" si="4"/>
        <v>415734.58</v>
      </c>
    </row>
    <row r="298" spans="1:7" x14ac:dyDescent="0.3">
      <c r="A298" s="2" t="s">
        <v>324</v>
      </c>
      <c r="B298" s="2" t="s">
        <v>72</v>
      </c>
      <c r="C298" s="15">
        <v>401177.66</v>
      </c>
      <c r="D298" s="20">
        <v>10813.19</v>
      </c>
      <c r="E298" s="15">
        <v>490.54</v>
      </c>
      <c r="F298" s="20">
        <v>3033.6</v>
      </c>
      <c r="G298" s="13">
        <f t="shared" si="4"/>
        <v>415514.98999999993</v>
      </c>
    </row>
    <row r="299" spans="1:7" x14ac:dyDescent="0.3">
      <c r="A299" s="2" t="s">
        <v>328</v>
      </c>
      <c r="B299" s="2" t="s">
        <v>57</v>
      </c>
      <c r="C299" s="15">
        <v>403447.91</v>
      </c>
      <c r="D299" s="20"/>
      <c r="E299" s="15">
        <v>8754.15</v>
      </c>
      <c r="F299" s="20">
        <v>3033.6</v>
      </c>
      <c r="G299" s="13">
        <f t="shared" si="4"/>
        <v>415235.66</v>
      </c>
    </row>
    <row r="300" spans="1:7" x14ac:dyDescent="0.3">
      <c r="A300" s="2" t="s">
        <v>289</v>
      </c>
      <c r="B300" s="2" t="s">
        <v>12</v>
      </c>
      <c r="C300" s="15">
        <v>394930.71</v>
      </c>
      <c r="D300" s="20">
        <v>15670.7</v>
      </c>
      <c r="E300" s="15">
        <v>3364.91</v>
      </c>
      <c r="F300" s="20">
        <v>1005.6</v>
      </c>
      <c r="G300" s="13">
        <f t="shared" si="4"/>
        <v>414971.92</v>
      </c>
    </row>
    <row r="301" spans="1:7" x14ac:dyDescent="0.3">
      <c r="A301" s="2" t="s">
        <v>298</v>
      </c>
      <c r="B301" s="2" t="s">
        <v>18</v>
      </c>
      <c r="C301" s="15">
        <v>381882.12</v>
      </c>
      <c r="D301" s="20">
        <v>20936.78</v>
      </c>
      <c r="E301" s="15">
        <v>4491.62</v>
      </c>
      <c r="F301" s="20">
        <v>7269.6</v>
      </c>
      <c r="G301" s="13">
        <f t="shared" si="4"/>
        <v>414580.12</v>
      </c>
    </row>
    <row r="302" spans="1:7" x14ac:dyDescent="0.3">
      <c r="A302" s="2" t="s">
        <v>322</v>
      </c>
      <c r="B302" s="2" t="s">
        <v>12</v>
      </c>
      <c r="C302" s="15">
        <v>392575.59</v>
      </c>
      <c r="D302" s="20">
        <v>14853.48</v>
      </c>
      <c r="E302" s="15">
        <v>3751.94</v>
      </c>
      <c r="F302" s="20">
        <v>1533.6</v>
      </c>
      <c r="G302" s="13">
        <f t="shared" si="4"/>
        <v>412714.61</v>
      </c>
    </row>
    <row r="303" spans="1:7" x14ac:dyDescent="0.3">
      <c r="A303" s="2" t="s">
        <v>305</v>
      </c>
      <c r="B303" s="2" t="s">
        <v>16</v>
      </c>
      <c r="C303" s="15">
        <v>409672.75</v>
      </c>
      <c r="D303" s="20"/>
      <c r="E303" s="15">
        <v>1795.73</v>
      </c>
      <c r="F303" s="20">
        <v>1005.6</v>
      </c>
      <c r="G303" s="13">
        <f t="shared" si="4"/>
        <v>412474.07999999996</v>
      </c>
    </row>
    <row r="304" spans="1:7" x14ac:dyDescent="0.3">
      <c r="A304" s="2" t="s">
        <v>261</v>
      </c>
      <c r="B304" s="2" t="s">
        <v>72</v>
      </c>
      <c r="C304" s="15">
        <v>389254.53</v>
      </c>
      <c r="D304" s="20">
        <v>16832.080000000002</v>
      </c>
      <c r="E304" s="15">
        <v>1481.94</v>
      </c>
      <c r="F304" s="20">
        <v>3033.6</v>
      </c>
      <c r="G304" s="13">
        <f t="shared" si="4"/>
        <v>410602.15</v>
      </c>
    </row>
    <row r="305" spans="1:7" x14ac:dyDescent="0.3">
      <c r="A305" s="2" t="s">
        <v>350</v>
      </c>
      <c r="B305" s="2" t="s">
        <v>57</v>
      </c>
      <c r="C305" s="15">
        <v>406880.03</v>
      </c>
      <c r="D305" s="20"/>
      <c r="E305" s="15"/>
      <c r="F305" s="20">
        <v>3033.6</v>
      </c>
      <c r="G305" s="13">
        <f t="shared" si="4"/>
        <v>409913.63</v>
      </c>
    </row>
    <row r="306" spans="1:7" x14ac:dyDescent="0.3">
      <c r="A306" s="2" t="s">
        <v>314</v>
      </c>
      <c r="B306" s="2" t="s">
        <v>72</v>
      </c>
      <c r="C306" s="15">
        <v>384035</v>
      </c>
      <c r="D306" s="20">
        <v>18549.16</v>
      </c>
      <c r="E306" s="15">
        <v>3481.61</v>
      </c>
      <c r="F306" s="20">
        <v>3033.6</v>
      </c>
      <c r="G306" s="13">
        <f t="shared" si="4"/>
        <v>409099.36999999994</v>
      </c>
    </row>
    <row r="307" spans="1:7" x14ac:dyDescent="0.3">
      <c r="A307" s="2" t="s">
        <v>444</v>
      </c>
      <c r="B307" s="2" t="s">
        <v>57</v>
      </c>
      <c r="C307" s="15">
        <v>401826.25</v>
      </c>
      <c r="D307" s="20"/>
      <c r="E307" s="15">
        <v>5992.48</v>
      </c>
      <c r="F307" s="20">
        <v>1005.6</v>
      </c>
      <c r="G307" s="13">
        <f t="shared" si="4"/>
        <v>408824.32999999996</v>
      </c>
    </row>
    <row r="308" spans="1:7" x14ac:dyDescent="0.3">
      <c r="A308" s="2" t="s">
        <v>320</v>
      </c>
      <c r="B308" s="2" t="s">
        <v>16</v>
      </c>
      <c r="C308" s="15">
        <v>401818.81</v>
      </c>
      <c r="D308" s="20">
        <v>2436</v>
      </c>
      <c r="E308" s="15">
        <v>2317.61</v>
      </c>
      <c r="F308" s="20">
        <v>1005.6</v>
      </c>
      <c r="G308" s="13">
        <f t="shared" si="4"/>
        <v>407578.01999999996</v>
      </c>
    </row>
    <row r="309" spans="1:7" x14ac:dyDescent="0.3">
      <c r="A309" s="2" t="s">
        <v>231</v>
      </c>
      <c r="B309" s="2" t="s">
        <v>72</v>
      </c>
      <c r="C309" s="15">
        <v>398519.69</v>
      </c>
      <c r="D309" s="20">
        <v>2248.52</v>
      </c>
      <c r="E309" s="15">
        <v>3021.06</v>
      </c>
      <c r="F309" s="20">
        <v>3033.6</v>
      </c>
      <c r="G309" s="13">
        <f t="shared" si="4"/>
        <v>406822.87</v>
      </c>
    </row>
    <row r="310" spans="1:7" x14ac:dyDescent="0.3">
      <c r="A310" s="2" t="s">
        <v>313</v>
      </c>
      <c r="B310" s="2" t="s">
        <v>72</v>
      </c>
      <c r="C310" s="15">
        <v>384242.11</v>
      </c>
      <c r="D310" s="20">
        <v>17731.34</v>
      </c>
      <c r="E310" s="15">
        <v>1677.41</v>
      </c>
      <c r="F310" s="20">
        <v>3033.6</v>
      </c>
      <c r="G310" s="13">
        <f t="shared" si="4"/>
        <v>406684.45999999996</v>
      </c>
    </row>
    <row r="311" spans="1:7" x14ac:dyDescent="0.3">
      <c r="A311" s="2" t="s">
        <v>1340</v>
      </c>
      <c r="B311" s="2" t="s">
        <v>57</v>
      </c>
      <c r="C311" s="15">
        <v>394450.08</v>
      </c>
      <c r="D311" s="20">
        <v>5324.89</v>
      </c>
      <c r="E311" s="15">
        <v>4575.8500000000004</v>
      </c>
      <c r="F311" s="20">
        <v>1005.6</v>
      </c>
      <c r="G311" s="13">
        <f t="shared" si="4"/>
        <v>405356.42</v>
      </c>
    </row>
    <row r="312" spans="1:7" x14ac:dyDescent="0.3">
      <c r="A312" s="2" t="s">
        <v>464</v>
      </c>
      <c r="B312" s="2" t="s">
        <v>57</v>
      </c>
      <c r="C312" s="15">
        <v>400132.76</v>
      </c>
      <c r="D312" s="20"/>
      <c r="E312" s="15">
        <v>3835.89</v>
      </c>
      <c r="F312" s="20">
        <v>1005.6</v>
      </c>
      <c r="G312" s="13">
        <f t="shared" si="4"/>
        <v>404974.25</v>
      </c>
    </row>
    <row r="313" spans="1:7" x14ac:dyDescent="0.3">
      <c r="A313" s="2" t="s">
        <v>348</v>
      </c>
      <c r="B313" s="2" t="s">
        <v>12</v>
      </c>
      <c r="C313" s="15">
        <v>394699.35</v>
      </c>
      <c r="D313" s="20">
        <v>4429.16</v>
      </c>
      <c r="E313" s="15">
        <v>1924.59</v>
      </c>
      <c r="F313" s="20">
        <v>1533.6</v>
      </c>
      <c r="G313" s="13">
        <f t="shared" si="4"/>
        <v>402586.69999999995</v>
      </c>
    </row>
    <row r="314" spans="1:7" x14ac:dyDescent="0.3">
      <c r="A314" s="2" t="s">
        <v>239</v>
      </c>
      <c r="B314" s="2" t="s">
        <v>123</v>
      </c>
      <c r="C314" s="15">
        <v>352641.36</v>
      </c>
      <c r="D314" s="20">
        <v>42934</v>
      </c>
      <c r="E314" s="15">
        <v>3534.07</v>
      </c>
      <c r="F314" s="20">
        <v>3033.6</v>
      </c>
      <c r="G314" s="13">
        <f t="shared" si="4"/>
        <v>402143.02999999997</v>
      </c>
    </row>
    <row r="315" spans="1:7" x14ac:dyDescent="0.3">
      <c r="A315" s="2" t="s">
        <v>428</v>
      </c>
      <c r="B315" s="2" t="s">
        <v>57</v>
      </c>
      <c r="C315" s="15">
        <v>396305.53</v>
      </c>
      <c r="D315" s="20"/>
      <c r="E315" s="15">
        <v>5683.36</v>
      </c>
      <c r="F315" s="20"/>
      <c r="G315" s="13">
        <f t="shared" si="4"/>
        <v>401988.89</v>
      </c>
    </row>
    <row r="316" spans="1:7" x14ac:dyDescent="0.3">
      <c r="A316" s="2" t="s">
        <v>329</v>
      </c>
      <c r="B316" s="2" t="s">
        <v>12</v>
      </c>
      <c r="C316" s="15">
        <v>400367.78</v>
      </c>
      <c r="D316" s="20"/>
      <c r="E316" s="15"/>
      <c r="F316" s="20">
        <v>1533.6</v>
      </c>
      <c r="G316" s="13">
        <f t="shared" si="4"/>
        <v>401901.38</v>
      </c>
    </row>
    <row r="317" spans="1:7" x14ac:dyDescent="0.3">
      <c r="A317" s="2" t="s">
        <v>549</v>
      </c>
      <c r="B317" s="2" t="s">
        <v>72</v>
      </c>
      <c r="C317" s="15">
        <v>384408.14</v>
      </c>
      <c r="D317" s="20">
        <v>13646</v>
      </c>
      <c r="E317" s="15"/>
      <c r="F317" s="20">
        <v>3033.6</v>
      </c>
      <c r="G317" s="13">
        <f t="shared" si="4"/>
        <v>401087.74</v>
      </c>
    </row>
    <row r="318" spans="1:7" x14ac:dyDescent="0.3">
      <c r="A318" s="2" t="s">
        <v>449</v>
      </c>
      <c r="B318" s="2" t="s">
        <v>57</v>
      </c>
      <c r="C318" s="15">
        <v>390380.75</v>
      </c>
      <c r="D318" s="20">
        <v>5401.42</v>
      </c>
      <c r="E318" s="15">
        <v>3711.01</v>
      </c>
      <c r="F318" s="20">
        <v>1174.5999999999999</v>
      </c>
      <c r="G318" s="13">
        <f t="shared" si="4"/>
        <v>400667.77999999997</v>
      </c>
    </row>
    <row r="319" spans="1:7" x14ac:dyDescent="0.3">
      <c r="A319" s="2" t="s">
        <v>379</v>
      </c>
      <c r="B319" s="2" t="s">
        <v>57</v>
      </c>
      <c r="C319" s="15">
        <v>398645.62000000005</v>
      </c>
      <c r="D319" s="20"/>
      <c r="E319" s="15">
        <v>777.81</v>
      </c>
      <c r="F319" s="20">
        <v>1005.6</v>
      </c>
      <c r="G319" s="13">
        <f t="shared" si="4"/>
        <v>400429.03</v>
      </c>
    </row>
    <row r="320" spans="1:7" x14ac:dyDescent="0.3">
      <c r="A320" s="2" t="s">
        <v>267</v>
      </c>
      <c r="B320" s="2" t="s">
        <v>72</v>
      </c>
      <c r="C320" s="15">
        <v>381534.37</v>
      </c>
      <c r="D320" s="20">
        <v>12266.18</v>
      </c>
      <c r="E320" s="15">
        <v>3363.03</v>
      </c>
      <c r="F320" s="20">
        <v>3033.6</v>
      </c>
      <c r="G320" s="13">
        <f t="shared" si="4"/>
        <v>400197.18</v>
      </c>
    </row>
    <row r="321" spans="1:7" x14ac:dyDescent="0.3">
      <c r="A321" s="2" t="s">
        <v>486</v>
      </c>
      <c r="B321" s="2" t="s">
        <v>57</v>
      </c>
      <c r="C321" s="15">
        <v>396734.31</v>
      </c>
      <c r="D321" s="20"/>
      <c r="E321" s="15">
        <v>1985.45</v>
      </c>
      <c r="F321" s="20">
        <v>1005.6</v>
      </c>
      <c r="G321" s="13">
        <f t="shared" si="4"/>
        <v>399725.36</v>
      </c>
    </row>
    <row r="322" spans="1:7" x14ac:dyDescent="0.3">
      <c r="A322" s="2" t="s">
        <v>1341</v>
      </c>
      <c r="B322" s="2" t="s">
        <v>40</v>
      </c>
      <c r="C322" s="15">
        <v>383016.45</v>
      </c>
      <c r="D322" s="20">
        <v>10645.43</v>
      </c>
      <c r="E322" s="15">
        <v>3010.1</v>
      </c>
      <c r="F322" s="20">
        <v>1936</v>
      </c>
      <c r="G322" s="13">
        <f t="shared" si="4"/>
        <v>398607.98</v>
      </c>
    </row>
    <row r="323" spans="1:7" x14ac:dyDescent="0.3">
      <c r="A323" s="2" t="s">
        <v>344</v>
      </c>
      <c r="B323" s="2" t="s">
        <v>57</v>
      </c>
      <c r="C323" s="15">
        <v>392022.4</v>
      </c>
      <c r="D323" s="20"/>
      <c r="E323" s="15">
        <v>5197.4399999999996</v>
      </c>
      <c r="F323" s="20">
        <v>1005.6</v>
      </c>
      <c r="G323" s="13">
        <f t="shared" ref="G323:G386" si="5">SUM(C323:F323)</f>
        <v>398225.44</v>
      </c>
    </row>
    <row r="324" spans="1:7" x14ac:dyDescent="0.3">
      <c r="A324" s="2" t="s">
        <v>355</v>
      </c>
      <c r="B324" s="2" t="s">
        <v>57</v>
      </c>
      <c r="C324" s="15">
        <v>394882.66</v>
      </c>
      <c r="D324" s="20"/>
      <c r="E324" s="15">
        <v>1546.8</v>
      </c>
      <c r="F324" s="20">
        <v>753.6</v>
      </c>
      <c r="G324" s="13">
        <f t="shared" si="5"/>
        <v>397183.05999999994</v>
      </c>
    </row>
    <row r="325" spans="1:7" x14ac:dyDescent="0.3">
      <c r="A325" s="2" t="s">
        <v>615</v>
      </c>
      <c r="B325" s="2" t="s">
        <v>12</v>
      </c>
      <c r="C325" s="15">
        <v>383584.93</v>
      </c>
      <c r="D325" s="20">
        <v>8509.9699999999993</v>
      </c>
      <c r="E325" s="15">
        <v>2167.17</v>
      </c>
      <c r="F325" s="20">
        <v>1533.6</v>
      </c>
      <c r="G325" s="13">
        <f t="shared" si="5"/>
        <v>395795.66999999993</v>
      </c>
    </row>
    <row r="326" spans="1:7" x14ac:dyDescent="0.3">
      <c r="A326" s="2" t="s">
        <v>383</v>
      </c>
      <c r="B326" s="2" t="s">
        <v>57</v>
      </c>
      <c r="C326" s="15">
        <v>385116.78</v>
      </c>
      <c r="D326" s="20">
        <v>6171.39</v>
      </c>
      <c r="E326" s="15">
        <v>1741.19</v>
      </c>
      <c r="F326" s="20">
        <v>753.6</v>
      </c>
      <c r="G326" s="13">
        <f t="shared" si="5"/>
        <v>393782.96</v>
      </c>
    </row>
    <row r="327" spans="1:7" x14ac:dyDescent="0.3">
      <c r="A327" s="2" t="s">
        <v>354</v>
      </c>
      <c r="B327" s="2" t="s">
        <v>57</v>
      </c>
      <c r="C327" s="15">
        <v>389510.82</v>
      </c>
      <c r="D327" s="20"/>
      <c r="E327" s="15">
        <v>3050.41</v>
      </c>
      <c r="F327" s="20">
        <v>753.6</v>
      </c>
      <c r="G327" s="13">
        <f t="shared" si="5"/>
        <v>393314.82999999996</v>
      </c>
    </row>
    <row r="328" spans="1:7" x14ac:dyDescent="0.3">
      <c r="A328" s="2" t="s">
        <v>334</v>
      </c>
      <c r="B328" s="2" t="s">
        <v>57</v>
      </c>
      <c r="C328" s="15">
        <v>391178.28</v>
      </c>
      <c r="D328" s="20"/>
      <c r="E328" s="15">
        <v>1092.07</v>
      </c>
      <c r="F328" s="20">
        <v>753.6</v>
      </c>
      <c r="G328" s="13">
        <f t="shared" si="5"/>
        <v>393023.95</v>
      </c>
    </row>
    <row r="329" spans="1:7" x14ac:dyDescent="0.3">
      <c r="A329" s="2" t="s">
        <v>1342</v>
      </c>
      <c r="B329" s="2" t="s">
        <v>57</v>
      </c>
      <c r="C329" s="15">
        <v>387835.35</v>
      </c>
      <c r="D329" s="20"/>
      <c r="E329" s="15">
        <v>3994.67</v>
      </c>
      <c r="F329" s="20">
        <v>586.6</v>
      </c>
      <c r="G329" s="13">
        <f t="shared" si="5"/>
        <v>392416.61999999994</v>
      </c>
    </row>
    <row r="330" spans="1:7" x14ac:dyDescent="0.3">
      <c r="A330" s="2" t="s">
        <v>357</v>
      </c>
      <c r="B330" s="2" t="s">
        <v>72</v>
      </c>
      <c r="C330" s="15">
        <v>371363.5</v>
      </c>
      <c r="D330" s="20">
        <v>17886.599999999999</v>
      </c>
      <c r="E330" s="15"/>
      <c r="F330" s="20">
        <v>3033.6</v>
      </c>
      <c r="G330" s="13">
        <f t="shared" si="5"/>
        <v>392283.69999999995</v>
      </c>
    </row>
    <row r="331" spans="1:7" x14ac:dyDescent="0.3">
      <c r="A331" s="2" t="s">
        <v>353</v>
      </c>
      <c r="B331" s="2" t="s">
        <v>72</v>
      </c>
      <c r="C331" s="15">
        <v>379014.77</v>
      </c>
      <c r="D331" s="20">
        <v>8004</v>
      </c>
      <c r="E331" s="15">
        <v>277.83</v>
      </c>
      <c r="F331" s="20">
        <v>3033.6</v>
      </c>
      <c r="G331" s="13">
        <f t="shared" si="5"/>
        <v>390330.2</v>
      </c>
    </row>
    <row r="332" spans="1:7" x14ac:dyDescent="0.3">
      <c r="A332" s="2" t="s">
        <v>455</v>
      </c>
      <c r="B332" s="2" t="s">
        <v>49</v>
      </c>
      <c r="C332" s="15">
        <v>373300.87</v>
      </c>
      <c r="D332" s="20">
        <v>15625.58</v>
      </c>
      <c r="E332" s="15"/>
      <c r="F332" s="20">
        <v>1005.6</v>
      </c>
      <c r="G332" s="13">
        <f t="shared" si="5"/>
        <v>389932.05</v>
      </c>
    </row>
    <row r="333" spans="1:7" x14ac:dyDescent="0.3">
      <c r="A333" s="2" t="s">
        <v>327</v>
      </c>
      <c r="B333" s="2" t="s">
        <v>57</v>
      </c>
      <c r="C333" s="15">
        <v>386661.71</v>
      </c>
      <c r="D333" s="20"/>
      <c r="E333" s="15">
        <v>1731.81</v>
      </c>
      <c r="F333" s="20">
        <v>753.6</v>
      </c>
      <c r="G333" s="13">
        <f t="shared" si="5"/>
        <v>389147.12</v>
      </c>
    </row>
    <row r="334" spans="1:7" x14ac:dyDescent="0.3">
      <c r="A334" s="2" t="s">
        <v>347</v>
      </c>
      <c r="B334" s="2" t="s">
        <v>123</v>
      </c>
      <c r="C334" s="15">
        <v>385396.88</v>
      </c>
      <c r="D334" s="20"/>
      <c r="E334" s="15"/>
      <c r="F334" s="20">
        <v>3033.6</v>
      </c>
      <c r="G334" s="13">
        <f t="shared" si="5"/>
        <v>388430.48</v>
      </c>
    </row>
    <row r="335" spans="1:7" x14ac:dyDescent="0.3">
      <c r="A335" s="2" t="s">
        <v>400</v>
      </c>
      <c r="B335" s="2" t="s">
        <v>57</v>
      </c>
      <c r="C335" s="15">
        <v>384788.71</v>
      </c>
      <c r="D335" s="20"/>
      <c r="E335" s="15"/>
      <c r="F335" s="20">
        <v>3033.6</v>
      </c>
      <c r="G335" s="13">
        <f t="shared" si="5"/>
        <v>387822.31</v>
      </c>
    </row>
    <row r="336" spans="1:7" x14ac:dyDescent="0.3">
      <c r="A336" s="2" t="s">
        <v>345</v>
      </c>
      <c r="B336" s="2" t="s">
        <v>57</v>
      </c>
      <c r="C336" s="15">
        <v>381894.82</v>
      </c>
      <c r="D336" s="20"/>
      <c r="E336" s="15">
        <v>3612.71</v>
      </c>
      <c r="F336" s="20">
        <v>1005.6</v>
      </c>
      <c r="G336" s="13">
        <f t="shared" si="5"/>
        <v>386513.13</v>
      </c>
    </row>
    <row r="337" spans="1:7" x14ac:dyDescent="0.3">
      <c r="A337" s="2" t="s">
        <v>299</v>
      </c>
      <c r="B337" s="2" t="s">
        <v>57</v>
      </c>
      <c r="C337" s="15">
        <v>371913.43</v>
      </c>
      <c r="D337" s="20">
        <v>10742.83</v>
      </c>
      <c r="E337" s="15">
        <v>691.19</v>
      </c>
      <c r="F337" s="20">
        <v>3033.6</v>
      </c>
      <c r="G337" s="13">
        <f t="shared" si="5"/>
        <v>386381.05</v>
      </c>
    </row>
    <row r="338" spans="1:7" x14ac:dyDescent="0.3">
      <c r="A338" s="2" t="s">
        <v>410</v>
      </c>
      <c r="B338" s="2" t="s">
        <v>57</v>
      </c>
      <c r="C338" s="15">
        <v>384860.01</v>
      </c>
      <c r="D338" s="20"/>
      <c r="E338" s="15">
        <v>257.60000000000002</v>
      </c>
      <c r="F338" s="20">
        <v>1005.6</v>
      </c>
      <c r="G338" s="13">
        <f t="shared" si="5"/>
        <v>386123.20999999996</v>
      </c>
    </row>
    <row r="339" spans="1:7" x14ac:dyDescent="0.3">
      <c r="A339" s="2" t="s">
        <v>1343</v>
      </c>
      <c r="B339" s="2" t="s">
        <v>57</v>
      </c>
      <c r="C339" s="15">
        <v>383753.27</v>
      </c>
      <c r="D339" s="20"/>
      <c r="E339" s="15">
        <v>1458.98</v>
      </c>
      <c r="F339" s="20">
        <v>741.6</v>
      </c>
      <c r="G339" s="13">
        <f t="shared" si="5"/>
        <v>385953.85</v>
      </c>
    </row>
    <row r="340" spans="1:7" x14ac:dyDescent="0.3">
      <c r="A340" s="2" t="s">
        <v>325</v>
      </c>
      <c r="B340" s="2" t="s">
        <v>72</v>
      </c>
      <c r="C340" s="15">
        <v>365837.06</v>
      </c>
      <c r="D340" s="20">
        <v>16356</v>
      </c>
      <c r="E340" s="15"/>
      <c r="F340" s="20">
        <v>3033.6</v>
      </c>
      <c r="G340" s="13">
        <f t="shared" si="5"/>
        <v>385226.66</v>
      </c>
    </row>
    <row r="341" spans="1:7" x14ac:dyDescent="0.3">
      <c r="A341" s="2" t="s">
        <v>472</v>
      </c>
      <c r="B341" s="2" t="s">
        <v>57</v>
      </c>
      <c r="C341" s="15">
        <v>380217.52</v>
      </c>
      <c r="D341" s="20"/>
      <c r="E341" s="15">
        <v>3958.53</v>
      </c>
      <c r="F341" s="20">
        <v>753.6</v>
      </c>
      <c r="G341" s="13">
        <f t="shared" si="5"/>
        <v>384929.65</v>
      </c>
    </row>
    <row r="342" spans="1:7" x14ac:dyDescent="0.3">
      <c r="A342" s="2" t="s">
        <v>365</v>
      </c>
      <c r="B342" s="2" t="s">
        <v>72</v>
      </c>
      <c r="C342" s="15">
        <v>371609.3</v>
      </c>
      <c r="D342" s="20">
        <v>9222</v>
      </c>
      <c r="E342" s="15"/>
      <c r="F342" s="20">
        <v>3127.8</v>
      </c>
      <c r="G342" s="13">
        <f t="shared" si="5"/>
        <v>383959.1</v>
      </c>
    </row>
    <row r="343" spans="1:7" x14ac:dyDescent="0.3">
      <c r="A343" s="2" t="s">
        <v>302</v>
      </c>
      <c r="B343" s="2" t="s">
        <v>123</v>
      </c>
      <c r="C343" s="15">
        <v>338462.99</v>
      </c>
      <c r="D343" s="20">
        <v>38816.6</v>
      </c>
      <c r="E343" s="15">
        <v>3395.2</v>
      </c>
      <c r="F343" s="20">
        <v>3033.6</v>
      </c>
      <c r="G343" s="13">
        <f t="shared" si="5"/>
        <v>383708.38999999996</v>
      </c>
    </row>
    <row r="344" spans="1:7" x14ac:dyDescent="0.3">
      <c r="A344" s="2" t="s">
        <v>291</v>
      </c>
      <c r="B344" s="2" t="s">
        <v>22</v>
      </c>
      <c r="C344" s="15">
        <v>342777.22</v>
      </c>
      <c r="D344" s="20">
        <v>35244.29</v>
      </c>
      <c r="E344" s="15">
        <v>2067.61</v>
      </c>
      <c r="F344" s="20">
        <v>3033.6</v>
      </c>
      <c r="G344" s="13">
        <f t="shared" si="5"/>
        <v>383122.71999999991</v>
      </c>
    </row>
    <row r="345" spans="1:7" x14ac:dyDescent="0.3">
      <c r="A345" s="2" t="s">
        <v>523</v>
      </c>
      <c r="B345" s="2" t="s">
        <v>57</v>
      </c>
      <c r="C345" s="15">
        <v>379951.15</v>
      </c>
      <c r="D345" s="20"/>
      <c r="E345" s="15">
        <v>1310.85</v>
      </c>
      <c r="F345" s="20">
        <v>753.6</v>
      </c>
      <c r="G345" s="13">
        <f t="shared" si="5"/>
        <v>382015.6</v>
      </c>
    </row>
    <row r="346" spans="1:7" x14ac:dyDescent="0.3">
      <c r="A346" s="2" t="s">
        <v>309</v>
      </c>
      <c r="B346" s="2" t="s">
        <v>123</v>
      </c>
      <c r="C346" s="15">
        <v>349719.89</v>
      </c>
      <c r="D346" s="20">
        <v>26389.47</v>
      </c>
      <c r="E346" s="15">
        <v>2577.96</v>
      </c>
      <c r="F346" s="20">
        <v>1533.6</v>
      </c>
      <c r="G346" s="13">
        <f t="shared" si="5"/>
        <v>380220.92</v>
      </c>
    </row>
    <row r="347" spans="1:7" x14ac:dyDescent="0.3">
      <c r="A347" s="2" t="s">
        <v>316</v>
      </c>
      <c r="B347" s="2" t="s">
        <v>57</v>
      </c>
      <c r="C347" s="15">
        <v>377983.65</v>
      </c>
      <c r="D347" s="20"/>
      <c r="E347" s="15">
        <v>548.38</v>
      </c>
      <c r="F347" s="20">
        <v>753.6</v>
      </c>
      <c r="G347" s="13">
        <f t="shared" si="5"/>
        <v>379285.63</v>
      </c>
    </row>
    <row r="348" spans="1:7" x14ac:dyDescent="0.3">
      <c r="A348" s="2" t="s">
        <v>362</v>
      </c>
      <c r="B348" s="2" t="s">
        <v>12</v>
      </c>
      <c r="C348" s="15">
        <v>374182.71</v>
      </c>
      <c r="D348" s="20">
        <v>970.19</v>
      </c>
      <c r="E348" s="15">
        <v>647.39</v>
      </c>
      <c r="F348" s="20">
        <v>1533.6</v>
      </c>
      <c r="G348" s="13">
        <f t="shared" si="5"/>
        <v>377333.89</v>
      </c>
    </row>
    <row r="349" spans="1:7" x14ac:dyDescent="0.3">
      <c r="A349" s="2" t="s">
        <v>1261</v>
      </c>
      <c r="B349" s="2" t="s">
        <v>72</v>
      </c>
      <c r="C349" s="15">
        <v>360701.09</v>
      </c>
      <c r="D349" s="20">
        <v>12272.88</v>
      </c>
      <c r="E349" s="15">
        <v>2677.6</v>
      </c>
      <c r="F349" s="20">
        <v>1623.6</v>
      </c>
      <c r="G349" s="13">
        <f t="shared" si="5"/>
        <v>377275.17</v>
      </c>
    </row>
    <row r="350" spans="1:7" x14ac:dyDescent="0.3">
      <c r="A350" s="2" t="s">
        <v>371</v>
      </c>
      <c r="B350" s="2" t="s">
        <v>72</v>
      </c>
      <c r="C350" s="15">
        <v>360790.16</v>
      </c>
      <c r="D350" s="20">
        <v>12528</v>
      </c>
      <c r="E350" s="15"/>
      <c r="F350" s="20">
        <v>3033.6</v>
      </c>
      <c r="G350" s="13">
        <f t="shared" si="5"/>
        <v>376351.75999999995</v>
      </c>
    </row>
    <row r="351" spans="1:7" x14ac:dyDescent="0.3">
      <c r="A351" s="2" t="s">
        <v>358</v>
      </c>
      <c r="B351" s="2" t="s">
        <v>72</v>
      </c>
      <c r="C351" s="15">
        <v>361086.64</v>
      </c>
      <c r="D351" s="20">
        <v>12180</v>
      </c>
      <c r="E351" s="15"/>
      <c r="F351" s="20">
        <v>3033.6</v>
      </c>
      <c r="G351" s="13">
        <f t="shared" si="5"/>
        <v>376300.24</v>
      </c>
    </row>
    <row r="352" spans="1:7" x14ac:dyDescent="0.3">
      <c r="A352" s="2" t="s">
        <v>437</v>
      </c>
      <c r="B352" s="2" t="s">
        <v>68</v>
      </c>
      <c r="C352" s="15">
        <v>320908.67</v>
      </c>
      <c r="D352" s="20">
        <v>29839.34</v>
      </c>
      <c r="E352" s="15">
        <v>6097.25</v>
      </c>
      <c r="F352" s="20">
        <v>19173.599999999999</v>
      </c>
      <c r="G352" s="13">
        <f t="shared" si="5"/>
        <v>376018.86</v>
      </c>
    </row>
    <row r="353" spans="1:7" x14ac:dyDescent="0.3">
      <c r="A353" s="2" t="s">
        <v>1344</v>
      </c>
      <c r="B353" s="2" t="s">
        <v>72</v>
      </c>
      <c r="C353" s="15">
        <v>361051.15</v>
      </c>
      <c r="D353" s="20">
        <v>9106.1200000000008</v>
      </c>
      <c r="E353" s="15">
        <v>2927.03</v>
      </c>
      <c r="F353" s="20">
        <v>2074.8000000000002</v>
      </c>
      <c r="G353" s="13">
        <f t="shared" si="5"/>
        <v>375159.10000000003</v>
      </c>
    </row>
    <row r="354" spans="1:7" x14ac:dyDescent="0.3">
      <c r="A354" s="2" t="s">
        <v>346</v>
      </c>
      <c r="B354" s="2" t="s">
        <v>49</v>
      </c>
      <c r="C354" s="15">
        <v>361589.07</v>
      </c>
      <c r="D354" s="20">
        <v>4418.95</v>
      </c>
      <c r="E354" s="15">
        <v>7773.7</v>
      </c>
      <c r="F354" s="20">
        <v>1005.6</v>
      </c>
      <c r="G354" s="13">
        <f t="shared" si="5"/>
        <v>374787.32</v>
      </c>
    </row>
    <row r="355" spans="1:7" x14ac:dyDescent="0.3">
      <c r="A355" s="2" t="s">
        <v>404</v>
      </c>
      <c r="B355" s="2" t="s">
        <v>12</v>
      </c>
      <c r="C355" s="15">
        <v>372983.52</v>
      </c>
      <c r="D355" s="20"/>
      <c r="E355" s="15"/>
      <c r="F355" s="20">
        <v>1533.6</v>
      </c>
      <c r="G355" s="13">
        <f t="shared" si="5"/>
        <v>374517.12</v>
      </c>
    </row>
    <row r="356" spans="1:7" x14ac:dyDescent="0.3">
      <c r="A356" s="2" t="s">
        <v>425</v>
      </c>
      <c r="B356" s="2" t="s">
        <v>57</v>
      </c>
      <c r="C356" s="15">
        <v>372388.98</v>
      </c>
      <c r="D356" s="20"/>
      <c r="E356" s="15">
        <v>457.1</v>
      </c>
      <c r="F356" s="20">
        <v>1005.6</v>
      </c>
      <c r="G356" s="13">
        <f t="shared" si="5"/>
        <v>373851.67999999993</v>
      </c>
    </row>
    <row r="357" spans="1:7" x14ac:dyDescent="0.3">
      <c r="A357" s="2" t="s">
        <v>368</v>
      </c>
      <c r="B357" s="2" t="s">
        <v>72</v>
      </c>
      <c r="C357" s="15">
        <v>353208.13</v>
      </c>
      <c r="D357" s="20">
        <v>16177.34</v>
      </c>
      <c r="E357" s="15">
        <v>959.51</v>
      </c>
      <c r="F357" s="20">
        <v>3033.6</v>
      </c>
      <c r="G357" s="13">
        <f t="shared" si="5"/>
        <v>373378.58</v>
      </c>
    </row>
    <row r="358" spans="1:7" x14ac:dyDescent="0.3">
      <c r="A358" s="2" t="s">
        <v>245</v>
      </c>
      <c r="B358" s="2" t="s">
        <v>68</v>
      </c>
      <c r="C358" s="15">
        <v>326987.59000000003</v>
      </c>
      <c r="D358" s="20">
        <v>25291.06</v>
      </c>
      <c r="E358" s="15">
        <v>1892.99</v>
      </c>
      <c r="F358" s="20">
        <v>19173.599999999999</v>
      </c>
      <c r="G358" s="13">
        <f t="shared" si="5"/>
        <v>373345.24</v>
      </c>
    </row>
    <row r="359" spans="1:7" x14ac:dyDescent="0.3">
      <c r="A359" s="2" t="s">
        <v>337</v>
      </c>
      <c r="B359" s="2" t="s">
        <v>72</v>
      </c>
      <c r="C359" s="15">
        <v>356928.64</v>
      </c>
      <c r="D359" s="20">
        <v>11410.39</v>
      </c>
      <c r="E359" s="15">
        <v>1751.99</v>
      </c>
      <c r="F359" s="20">
        <v>3033.6</v>
      </c>
      <c r="G359" s="13">
        <f t="shared" si="5"/>
        <v>373124.62</v>
      </c>
    </row>
    <row r="360" spans="1:7" x14ac:dyDescent="0.3">
      <c r="A360" s="2" t="s">
        <v>332</v>
      </c>
      <c r="B360" s="2" t="s">
        <v>72</v>
      </c>
      <c r="C360" s="15">
        <v>365670.81</v>
      </c>
      <c r="D360" s="20">
        <v>3184.77</v>
      </c>
      <c r="E360" s="15">
        <v>484.48</v>
      </c>
      <c r="F360" s="20">
        <v>3033.6</v>
      </c>
      <c r="G360" s="13">
        <f t="shared" si="5"/>
        <v>372373.66</v>
      </c>
    </row>
    <row r="361" spans="1:7" x14ac:dyDescent="0.3">
      <c r="A361" s="2" t="s">
        <v>372</v>
      </c>
      <c r="B361" s="2" t="s">
        <v>57</v>
      </c>
      <c r="C361" s="15">
        <v>369606.73</v>
      </c>
      <c r="D361" s="20"/>
      <c r="E361" s="15">
        <v>1721.55</v>
      </c>
      <c r="F361" s="20">
        <v>753.6</v>
      </c>
      <c r="G361" s="13">
        <f t="shared" si="5"/>
        <v>372081.87999999995</v>
      </c>
    </row>
    <row r="362" spans="1:7" x14ac:dyDescent="0.3">
      <c r="A362" s="2" t="s">
        <v>401</v>
      </c>
      <c r="B362" s="2" t="s">
        <v>72</v>
      </c>
      <c r="C362" s="15">
        <v>368905.18</v>
      </c>
      <c r="D362" s="20"/>
      <c r="E362" s="15"/>
      <c r="F362" s="20">
        <v>3033.6</v>
      </c>
      <c r="G362" s="13">
        <f t="shared" si="5"/>
        <v>371938.77999999997</v>
      </c>
    </row>
    <row r="363" spans="1:7" x14ac:dyDescent="0.3">
      <c r="A363" s="2" t="s">
        <v>407</v>
      </c>
      <c r="B363" s="2" t="s">
        <v>12</v>
      </c>
      <c r="C363" s="15">
        <v>368884.8</v>
      </c>
      <c r="D363" s="20"/>
      <c r="E363" s="15"/>
      <c r="F363" s="20">
        <v>1533.6</v>
      </c>
      <c r="G363" s="13">
        <f t="shared" si="5"/>
        <v>370418.39999999997</v>
      </c>
    </row>
    <row r="364" spans="1:7" x14ac:dyDescent="0.3">
      <c r="A364" s="2" t="s">
        <v>1345</v>
      </c>
      <c r="B364" s="2" t="s">
        <v>14</v>
      </c>
      <c r="C364" s="15">
        <v>323508.56</v>
      </c>
      <c r="D364" s="20">
        <v>42908.77</v>
      </c>
      <c r="E364" s="15">
        <v>969.66</v>
      </c>
      <c r="F364" s="20">
        <v>1324.8</v>
      </c>
      <c r="G364" s="13">
        <f t="shared" si="5"/>
        <v>368711.79</v>
      </c>
    </row>
    <row r="365" spans="1:7" x14ac:dyDescent="0.3">
      <c r="A365" s="2" t="s">
        <v>853</v>
      </c>
      <c r="B365" s="2" t="s">
        <v>14</v>
      </c>
      <c r="C365" s="15">
        <v>354981.06</v>
      </c>
      <c r="D365" s="20">
        <v>7220.66</v>
      </c>
      <c r="E365" s="15">
        <v>3708.55</v>
      </c>
      <c r="F365" s="20">
        <v>511.2</v>
      </c>
      <c r="G365" s="13">
        <f t="shared" si="5"/>
        <v>366421.47</v>
      </c>
    </row>
    <row r="366" spans="1:7" x14ac:dyDescent="0.3">
      <c r="A366" s="2" t="s">
        <v>488</v>
      </c>
      <c r="B366" s="2" t="s">
        <v>57</v>
      </c>
      <c r="C366" s="15">
        <v>358180.83</v>
      </c>
      <c r="D366" s="20"/>
      <c r="E366" s="15">
        <v>5817.22</v>
      </c>
      <c r="F366" s="20">
        <v>753.6</v>
      </c>
      <c r="G366" s="13">
        <f t="shared" si="5"/>
        <v>364751.64999999997</v>
      </c>
    </row>
    <row r="367" spans="1:7" x14ac:dyDescent="0.3">
      <c r="A367" s="2" t="s">
        <v>414</v>
      </c>
      <c r="B367" s="2" t="s">
        <v>123</v>
      </c>
      <c r="C367" s="15">
        <v>324719.53999999998</v>
      </c>
      <c r="D367" s="20">
        <v>37310.629999999997</v>
      </c>
      <c r="E367" s="15">
        <v>787.57</v>
      </c>
      <c r="F367" s="20">
        <v>1005.6</v>
      </c>
      <c r="G367" s="13">
        <f t="shared" si="5"/>
        <v>363823.33999999997</v>
      </c>
    </row>
    <row r="368" spans="1:7" x14ac:dyDescent="0.3">
      <c r="A368" s="2" t="s">
        <v>194</v>
      </c>
      <c r="B368" s="2" t="s">
        <v>72</v>
      </c>
      <c r="C368" s="15">
        <v>349626.79</v>
      </c>
      <c r="D368" s="20">
        <v>9918</v>
      </c>
      <c r="E368" s="15"/>
      <c r="F368" s="20">
        <v>3033.6</v>
      </c>
      <c r="G368" s="13">
        <f t="shared" si="5"/>
        <v>362578.38999999996</v>
      </c>
    </row>
    <row r="369" spans="1:7" x14ac:dyDescent="0.3">
      <c r="A369" s="2" t="s">
        <v>330</v>
      </c>
      <c r="B369" s="2" t="s">
        <v>57</v>
      </c>
      <c r="C369" s="15">
        <v>357445.78</v>
      </c>
      <c r="D369" s="20"/>
      <c r="E369" s="15">
        <v>3349.9</v>
      </c>
      <c r="F369" s="20">
        <v>1005.6</v>
      </c>
      <c r="G369" s="13">
        <f t="shared" si="5"/>
        <v>361801.28</v>
      </c>
    </row>
    <row r="370" spans="1:7" x14ac:dyDescent="0.3">
      <c r="A370" s="2" t="s">
        <v>402</v>
      </c>
      <c r="B370" s="2" t="s">
        <v>57</v>
      </c>
      <c r="C370" s="15">
        <v>358860.77</v>
      </c>
      <c r="D370" s="20"/>
      <c r="E370" s="15">
        <v>1946.61</v>
      </c>
      <c r="F370" s="20">
        <v>753.6</v>
      </c>
      <c r="G370" s="13">
        <f t="shared" si="5"/>
        <v>361560.98</v>
      </c>
    </row>
    <row r="371" spans="1:7" x14ac:dyDescent="0.3">
      <c r="A371" s="2" t="s">
        <v>377</v>
      </c>
      <c r="B371" s="2" t="s">
        <v>57</v>
      </c>
      <c r="C371" s="15">
        <v>357409.29</v>
      </c>
      <c r="D371" s="20"/>
      <c r="E371" s="15">
        <v>2757.76</v>
      </c>
      <c r="F371" s="20">
        <v>753.6</v>
      </c>
      <c r="G371" s="13">
        <f t="shared" si="5"/>
        <v>360920.64999999997</v>
      </c>
    </row>
    <row r="372" spans="1:7" x14ac:dyDescent="0.3">
      <c r="A372" s="2" t="s">
        <v>272</v>
      </c>
      <c r="B372" s="2" t="s">
        <v>72</v>
      </c>
      <c r="C372" s="15">
        <v>342745.71</v>
      </c>
      <c r="D372" s="20">
        <v>11892.8</v>
      </c>
      <c r="E372" s="15">
        <v>3133.84</v>
      </c>
      <c r="F372" s="20">
        <v>3033.6</v>
      </c>
      <c r="G372" s="13">
        <f t="shared" si="5"/>
        <v>360805.95</v>
      </c>
    </row>
    <row r="373" spans="1:7" x14ac:dyDescent="0.3">
      <c r="A373" s="2" t="s">
        <v>729</v>
      </c>
      <c r="B373" s="2" t="s">
        <v>12</v>
      </c>
      <c r="C373" s="15">
        <v>335879.52</v>
      </c>
      <c r="D373" s="20">
        <v>19432.919999999998</v>
      </c>
      <c r="E373" s="15">
        <v>3462.69</v>
      </c>
      <c r="F373" s="20">
        <v>1533.6</v>
      </c>
      <c r="G373" s="13">
        <f t="shared" si="5"/>
        <v>360308.73</v>
      </c>
    </row>
    <row r="374" spans="1:7" x14ac:dyDescent="0.3">
      <c r="A374" s="2" t="s">
        <v>433</v>
      </c>
      <c r="B374" s="2" t="s">
        <v>57</v>
      </c>
      <c r="C374" s="15">
        <v>356889.33</v>
      </c>
      <c r="D374" s="20"/>
      <c r="E374" s="15"/>
      <c r="F374" s="20">
        <v>3033.6</v>
      </c>
      <c r="G374" s="13">
        <f t="shared" si="5"/>
        <v>359922.93</v>
      </c>
    </row>
    <row r="375" spans="1:7" x14ac:dyDescent="0.3">
      <c r="A375" s="2" t="s">
        <v>242</v>
      </c>
      <c r="B375" s="2" t="s">
        <v>12</v>
      </c>
      <c r="C375" s="15">
        <v>347579.53</v>
      </c>
      <c r="D375" s="20">
        <v>10381.39</v>
      </c>
      <c r="E375" s="15"/>
      <c r="F375" s="20">
        <v>1533.6</v>
      </c>
      <c r="G375" s="13">
        <f t="shared" si="5"/>
        <v>359494.52</v>
      </c>
    </row>
    <row r="376" spans="1:7" x14ac:dyDescent="0.3">
      <c r="A376" s="2" t="s">
        <v>363</v>
      </c>
      <c r="B376" s="2" t="s">
        <v>57</v>
      </c>
      <c r="C376" s="15">
        <v>355593.36</v>
      </c>
      <c r="D376" s="20"/>
      <c r="E376" s="15">
        <v>1535.42</v>
      </c>
      <c r="F376" s="20">
        <v>1005.6</v>
      </c>
      <c r="G376" s="13">
        <f t="shared" si="5"/>
        <v>358134.37999999995</v>
      </c>
    </row>
    <row r="377" spans="1:7" x14ac:dyDescent="0.3">
      <c r="A377" s="2" t="s">
        <v>445</v>
      </c>
      <c r="B377" s="2" t="s">
        <v>57</v>
      </c>
      <c r="C377" s="15">
        <v>357023.7</v>
      </c>
      <c r="D377" s="20"/>
      <c r="E377" s="15">
        <v>193.2</v>
      </c>
      <c r="F377" s="20">
        <v>753.6</v>
      </c>
      <c r="G377" s="13">
        <f t="shared" si="5"/>
        <v>357970.5</v>
      </c>
    </row>
    <row r="378" spans="1:7" x14ac:dyDescent="0.3">
      <c r="A378" s="2" t="s">
        <v>118</v>
      </c>
      <c r="B378" s="2" t="s">
        <v>14</v>
      </c>
      <c r="C378" s="15">
        <v>356031.45</v>
      </c>
      <c r="D378" s="20"/>
      <c r="E378" s="15"/>
      <c r="F378" s="20">
        <v>1533.6</v>
      </c>
      <c r="G378" s="13">
        <f t="shared" si="5"/>
        <v>357565.05</v>
      </c>
    </row>
    <row r="379" spans="1:7" x14ac:dyDescent="0.3">
      <c r="A379" s="2" t="s">
        <v>381</v>
      </c>
      <c r="B379" s="2" t="s">
        <v>49</v>
      </c>
      <c r="C379" s="15">
        <v>354643.29</v>
      </c>
      <c r="D379" s="20">
        <v>340.5</v>
      </c>
      <c r="E379" s="15">
        <v>824.6</v>
      </c>
      <c r="F379" s="20">
        <v>1005.6</v>
      </c>
      <c r="G379" s="13">
        <f t="shared" si="5"/>
        <v>356813.98999999993</v>
      </c>
    </row>
    <row r="380" spans="1:7" x14ac:dyDescent="0.3">
      <c r="A380" s="2" t="s">
        <v>364</v>
      </c>
      <c r="B380" s="2" t="s">
        <v>57</v>
      </c>
      <c r="C380" s="15">
        <v>350060.28</v>
      </c>
      <c r="D380" s="20"/>
      <c r="E380" s="15">
        <v>2582.15</v>
      </c>
      <c r="F380" s="20">
        <v>1005.6</v>
      </c>
      <c r="G380" s="13">
        <f t="shared" si="5"/>
        <v>353648.03</v>
      </c>
    </row>
    <row r="381" spans="1:7" x14ac:dyDescent="0.3">
      <c r="A381" s="2" t="s">
        <v>411</v>
      </c>
      <c r="B381" s="2" t="s">
        <v>57</v>
      </c>
      <c r="C381" s="15">
        <v>350473.34</v>
      </c>
      <c r="D381" s="20"/>
      <c r="E381" s="15">
        <v>2214.37</v>
      </c>
      <c r="F381" s="20">
        <v>753.6</v>
      </c>
      <c r="G381" s="13">
        <f t="shared" si="5"/>
        <v>353441.31</v>
      </c>
    </row>
    <row r="382" spans="1:7" x14ac:dyDescent="0.3">
      <c r="A382" s="2" t="s">
        <v>423</v>
      </c>
      <c r="B382" s="2" t="s">
        <v>57</v>
      </c>
      <c r="C382" s="15">
        <v>337300.97</v>
      </c>
      <c r="D382" s="20">
        <v>13290.48</v>
      </c>
      <c r="E382" s="15">
        <v>1957.02</v>
      </c>
      <c r="F382" s="20"/>
      <c r="G382" s="13">
        <f t="shared" si="5"/>
        <v>352548.47</v>
      </c>
    </row>
    <row r="383" spans="1:7" x14ac:dyDescent="0.3">
      <c r="A383" s="2" t="s">
        <v>426</v>
      </c>
      <c r="B383" s="2" t="s">
        <v>3347</v>
      </c>
      <c r="C383" s="15">
        <v>348639.68</v>
      </c>
      <c r="D383" s="20"/>
      <c r="E383" s="15"/>
      <c r="F383" s="20">
        <v>3033.6</v>
      </c>
      <c r="G383" s="13">
        <f t="shared" si="5"/>
        <v>351673.27999999997</v>
      </c>
    </row>
    <row r="384" spans="1:7" x14ac:dyDescent="0.3">
      <c r="A384" s="2" t="s">
        <v>1346</v>
      </c>
      <c r="B384" s="2" t="s">
        <v>22</v>
      </c>
      <c r="C384" s="15">
        <v>339597.35</v>
      </c>
      <c r="D384" s="20">
        <v>7638.21</v>
      </c>
      <c r="E384" s="15">
        <v>2840.13</v>
      </c>
      <c r="F384" s="20">
        <v>1516.8</v>
      </c>
      <c r="G384" s="13">
        <f t="shared" si="5"/>
        <v>351592.49</v>
      </c>
    </row>
    <row r="385" spans="1:7" x14ac:dyDescent="0.3">
      <c r="A385" s="2" t="s">
        <v>308</v>
      </c>
      <c r="B385" s="2" t="s">
        <v>18</v>
      </c>
      <c r="C385" s="15">
        <v>321214.84000000003</v>
      </c>
      <c r="D385" s="20">
        <v>16973.79</v>
      </c>
      <c r="E385" s="15">
        <v>2111.56</v>
      </c>
      <c r="F385" s="20">
        <v>7269.6</v>
      </c>
      <c r="G385" s="13">
        <f t="shared" si="5"/>
        <v>347569.79</v>
      </c>
    </row>
    <row r="386" spans="1:7" x14ac:dyDescent="0.3">
      <c r="A386" s="2" t="s">
        <v>255</v>
      </c>
      <c r="B386" s="2" t="s">
        <v>68</v>
      </c>
      <c r="C386" s="15">
        <v>305011.96000000002</v>
      </c>
      <c r="D386" s="20">
        <v>21901.53</v>
      </c>
      <c r="E386" s="15">
        <v>911.92</v>
      </c>
      <c r="F386" s="20">
        <v>19173.599999999999</v>
      </c>
      <c r="G386" s="13">
        <f t="shared" si="5"/>
        <v>346999.00999999995</v>
      </c>
    </row>
    <row r="387" spans="1:7" x14ac:dyDescent="0.3">
      <c r="A387" s="2" t="s">
        <v>415</v>
      </c>
      <c r="B387" s="2" t="s">
        <v>57</v>
      </c>
      <c r="C387" s="15">
        <v>339957.42</v>
      </c>
      <c r="D387" s="20"/>
      <c r="E387" s="15">
        <v>4073.59</v>
      </c>
      <c r="F387" s="20">
        <v>1507.2</v>
      </c>
      <c r="G387" s="13">
        <f t="shared" ref="G387:G450" si="6">SUM(C387:F387)</f>
        <v>345538.21</v>
      </c>
    </row>
    <row r="388" spans="1:7" x14ac:dyDescent="0.3">
      <c r="A388" s="2" t="s">
        <v>468</v>
      </c>
      <c r="B388" s="2" t="s">
        <v>57</v>
      </c>
      <c r="C388" s="15">
        <v>342078.36</v>
      </c>
      <c r="D388" s="20"/>
      <c r="E388" s="15">
        <v>1466.14</v>
      </c>
      <c r="F388" s="20">
        <v>753.6</v>
      </c>
      <c r="G388" s="13">
        <f t="shared" si="6"/>
        <v>344298.1</v>
      </c>
    </row>
    <row r="389" spans="1:7" x14ac:dyDescent="0.3">
      <c r="A389" s="2" t="s">
        <v>373</v>
      </c>
      <c r="B389" s="2" t="s">
        <v>57</v>
      </c>
      <c r="C389" s="15">
        <v>341853.12</v>
      </c>
      <c r="D389" s="20"/>
      <c r="E389" s="15">
        <v>545.20000000000005</v>
      </c>
      <c r="F389" s="20">
        <v>1005.6</v>
      </c>
      <c r="G389" s="13">
        <f t="shared" si="6"/>
        <v>343403.92</v>
      </c>
    </row>
    <row r="390" spans="1:7" x14ac:dyDescent="0.3">
      <c r="A390" s="2" t="s">
        <v>307</v>
      </c>
      <c r="B390" s="2" t="s">
        <v>16</v>
      </c>
      <c r="C390" s="15">
        <v>337744.9</v>
      </c>
      <c r="D390" s="20">
        <v>3480</v>
      </c>
      <c r="E390" s="15">
        <v>995.54</v>
      </c>
      <c r="F390" s="20">
        <v>1005.6</v>
      </c>
      <c r="G390" s="13">
        <f t="shared" si="6"/>
        <v>343226.04</v>
      </c>
    </row>
    <row r="391" spans="1:7" x14ac:dyDescent="0.3">
      <c r="A391" s="2" t="s">
        <v>331</v>
      </c>
      <c r="B391" s="2" t="s">
        <v>57</v>
      </c>
      <c r="C391" s="15">
        <v>340946.02</v>
      </c>
      <c r="D391" s="20"/>
      <c r="E391" s="15">
        <v>1895.07</v>
      </c>
      <c r="F391" s="20"/>
      <c r="G391" s="13">
        <f t="shared" si="6"/>
        <v>342841.09</v>
      </c>
    </row>
    <row r="392" spans="1:7" x14ac:dyDescent="0.3">
      <c r="A392" s="2" t="s">
        <v>336</v>
      </c>
      <c r="B392" s="2" t="s">
        <v>20</v>
      </c>
      <c r="C392" s="15">
        <v>318635.68</v>
      </c>
      <c r="D392" s="20">
        <v>15079.93</v>
      </c>
      <c r="E392" s="15">
        <v>1490.32</v>
      </c>
      <c r="F392" s="20">
        <v>7269.6</v>
      </c>
      <c r="G392" s="13">
        <f t="shared" si="6"/>
        <v>342475.52999999997</v>
      </c>
    </row>
    <row r="393" spans="1:7" x14ac:dyDescent="0.3">
      <c r="A393" s="2" t="s">
        <v>413</v>
      </c>
      <c r="B393" s="2" t="s">
        <v>12</v>
      </c>
      <c r="C393" s="15">
        <v>321205.19</v>
      </c>
      <c r="D393" s="20">
        <v>19327.400000000001</v>
      </c>
      <c r="E393" s="15"/>
      <c r="F393" s="20">
        <v>1533.6</v>
      </c>
      <c r="G393" s="13">
        <f t="shared" si="6"/>
        <v>342066.19</v>
      </c>
    </row>
    <row r="394" spans="1:7" x14ac:dyDescent="0.3">
      <c r="A394" s="2" t="s">
        <v>479</v>
      </c>
      <c r="B394" s="2" t="s">
        <v>57</v>
      </c>
      <c r="C394" s="15">
        <v>339388.67</v>
      </c>
      <c r="D394" s="20"/>
      <c r="E394" s="15">
        <v>1821.8</v>
      </c>
      <c r="F394" s="20">
        <v>753.6</v>
      </c>
      <c r="G394" s="13">
        <f t="shared" si="6"/>
        <v>341964.06999999995</v>
      </c>
    </row>
    <row r="395" spans="1:7" x14ac:dyDescent="0.3">
      <c r="A395" s="2" t="s">
        <v>412</v>
      </c>
      <c r="B395" s="2" t="s">
        <v>123</v>
      </c>
      <c r="C395" s="15">
        <v>313091.05</v>
      </c>
      <c r="D395" s="20">
        <v>23937.7</v>
      </c>
      <c r="E395" s="15">
        <v>2646.18</v>
      </c>
      <c r="F395" s="20">
        <v>1533.6</v>
      </c>
      <c r="G395" s="13">
        <f t="shared" si="6"/>
        <v>341208.52999999997</v>
      </c>
    </row>
    <row r="396" spans="1:7" x14ac:dyDescent="0.3">
      <c r="A396" s="2" t="s">
        <v>443</v>
      </c>
      <c r="B396" s="2" t="s">
        <v>57</v>
      </c>
      <c r="C396" s="15">
        <v>340784.19</v>
      </c>
      <c r="D396" s="20"/>
      <c r="E396" s="15">
        <v>213.2</v>
      </c>
      <c r="F396" s="20"/>
      <c r="G396" s="13">
        <f t="shared" si="6"/>
        <v>340997.39</v>
      </c>
    </row>
    <row r="397" spans="1:7" x14ac:dyDescent="0.3">
      <c r="A397" s="2" t="s">
        <v>399</v>
      </c>
      <c r="B397" s="2" t="s">
        <v>57</v>
      </c>
      <c r="C397" s="15">
        <v>335942.41</v>
      </c>
      <c r="D397" s="20">
        <v>4698</v>
      </c>
      <c r="E397" s="15">
        <v>64.400000000000006</v>
      </c>
      <c r="F397" s="20"/>
      <c r="G397" s="13">
        <f t="shared" si="6"/>
        <v>340704.81</v>
      </c>
    </row>
    <row r="398" spans="1:7" x14ac:dyDescent="0.3">
      <c r="A398" s="2" t="s">
        <v>397</v>
      </c>
      <c r="B398" s="2" t="s">
        <v>57</v>
      </c>
      <c r="C398" s="15">
        <v>338758.62</v>
      </c>
      <c r="D398" s="20"/>
      <c r="E398" s="15">
        <v>750.25</v>
      </c>
      <c r="F398" s="20">
        <v>1005.6</v>
      </c>
      <c r="G398" s="13">
        <f t="shared" si="6"/>
        <v>340514.47</v>
      </c>
    </row>
    <row r="399" spans="1:7" x14ac:dyDescent="0.3">
      <c r="A399" s="2" t="s">
        <v>439</v>
      </c>
      <c r="B399" s="2" t="s">
        <v>57</v>
      </c>
      <c r="C399" s="15">
        <v>337245.89</v>
      </c>
      <c r="D399" s="20"/>
      <c r="E399" s="15">
        <v>765.07</v>
      </c>
      <c r="F399" s="20">
        <v>753.6</v>
      </c>
      <c r="G399" s="13">
        <f t="shared" si="6"/>
        <v>338764.56</v>
      </c>
    </row>
    <row r="400" spans="1:7" x14ac:dyDescent="0.3">
      <c r="A400" s="2" t="s">
        <v>395</v>
      </c>
      <c r="B400" s="2" t="s">
        <v>57</v>
      </c>
      <c r="C400" s="15">
        <v>336718.6</v>
      </c>
      <c r="D400" s="20"/>
      <c r="E400" s="15">
        <v>1015.16</v>
      </c>
      <c r="F400" s="20">
        <v>753.6</v>
      </c>
      <c r="G400" s="13">
        <f t="shared" si="6"/>
        <v>338487.35999999993</v>
      </c>
    </row>
    <row r="401" spans="1:7" x14ac:dyDescent="0.3">
      <c r="A401" s="2" t="s">
        <v>1019</v>
      </c>
      <c r="B401" s="2" t="s">
        <v>57</v>
      </c>
      <c r="C401" s="15">
        <v>335425.17</v>
      </c>
      <c r="D401" s="20"/>
      <c r="E401" s="15">
        <v>1484.98</v>
      </c>
      <c r="F401" s="20">
        <v>1513.6</v>
      </c>
      <c r="G401" s="13">
        <f t="shared" si="6"/>
        <v>338423.74999999994</v>
      </c>
    </row>
    <row r="402" spans="1:7" x14ac:dyDescent="0.3">
      <c r="A402" s="2" t="s">
        <v>389</v>
      </c>
      <c r="B402" s="2" t="s">
        <v>57</v>
      </c>
      <c r="C402" s="15">
        <v>335481.62</v>
      </c>
      <c r="D402" s="20"/>
      <c r="E402" s="15">
        <v>1944.26</v>
      </c>
      <c r="F402" s="20">
        <v>753.6</v>
      </c>
      <c r="G402" s="13">
        <f t="shared" si="6"/>
        <v>338179.48</v>
      </c>
    </row>
    <row r="403" spans="1:7" x14ac:dyDescent="0.3">
      <c r="A403" s="2" t="s">
        <v>628</v>
      </c>
      <c r="B403" s="2" t="s">
        <v>57</v>
      </c>
      <c r="C403" s="15">
        <v>334545.01</v>
      </c>
      <c r="D403" s="20"/>
      <c r="E403" s="15">
        <v>450.8</v>
      </c>
      <c r="F403" s="20">
        <v>3033.6</v>
      </c>
      <c r="G403" s="13">
        <f t="shared" si="6"/>
        <v>338029.41</v>
      </c>
    </row>
    <row r="404" spans="1:7" x14ac:dyDescent="0.3">
      <c r="A404" s="2" t="s">
        <v>513</v>
      </c>
      <c r="B404" s="2" t="s">
        <v>57</v>
      </c>
      <c r="C404" s="15">
        <v>334542.99</v>
      </c>
      <c r="D404" s="20"/>
      <c r="E404" s="15">
        <v>1774.63</v>
      </c>
      <c r="F404" s="20">
        <v>1005.6</v>
      </c>
      <c r="G404" s="13">
        <f t="shared" si="6"/>
        <v>337323.22</v>
      </c>
    </row>
    <row r="405" spans="1:7" x14ac:dyDescent="0.3">
      <c r="A405" s="2" t="s">
        <v>310</v>
      </c>
      <c r="B405" s="2" t="s">
        <v>18</v>
      </c>
      <c r="C405" s="15">
        <v>316965.86</v>
      </c>
      <c r="D405" s="20">
        <v>10554.76</v>
      </c>
      <c r="E405" s="15">
        <v>1138.48</v>
      </c>
      <c r="F405" s="20">
        <v>7269.6</v>
      </c>
      <c r="G405" s="13">
        <f t="shared" si="6"/>
        <v>335928.69999999995</v>
      </c>
    </row>
    <row r="406" spans="1:7" x14ac:dyDescent="0.3">
      <c r="A406" s="2" t="s">
        <v>396</v>
      </c>
      <c r="B406" s="2" t="s">
        <v>57</v>
      </c>
      <c r="C406" s="15">
        <v>333645.09000000003</v>
      </c>
      <c r="D406" s="20"/>
      <c r="E406" s="15">
        <v>908.07</v>
      </c>
      <c r="F406" s="20">
        <v>1005.6</v>
      </c>
      <c r="G406" s="13">
        <f t="shared" si="6"/>
        <v>335558.76</v>
      </c>
    </row>
    <row r="407" spans="1:7" x14ac:dyDescent="0.3">
      <c r="A407" s="2" t="s">
        <v>532</v>
      </c>
      <c r="B407" s="2" t="s">
        <v>57</v>
      </c>
      <c r="C407" s="15">
        <v>328338.59000000003</v>
      </c>
      <c r="D407" s="20"/>
      <c r="E407" s="15">
        <v>3894.32</v>
      </c>
      <c r="F407" s="20">
        <v>3033.6</v>
      </c>
      <c r="G407" s="13">
        <f t="shared" si="6"/>
        <v>335266.51</v>
      </c>
    </row>
    <row r="408" spans="1:7" x14ac:dyDescent="0.3">
      <c r="A408" s="2" t="s">
        <v>405</v>
      </c>
      <c r="B408" s="2" t="s">
        <v>22</v>
      </c>
      <c r="C408" s="15">
        <v>306297.73</v>
      </c>
      <c r="D408" s="20">
        <v>24708</v>
      </c>
      <c r="E408" s="15">
        <v>991.97</v>
      </c>
      <c r="F408" s="20">
        <v>3033.6</v>
      </c>
      <c r="G408" s="13">
        <f t="shared" si="6"/>
        <v>335031.29999999993</v>
      </c>
    </row>
    <row r="409" spans="1:7" x14ac:dyDescent="0.3">
      <c r="A409" s="2" t="s">
        <v>461</v>
      </c>
      <c r="B409" s="2" t="s">
        <v>57</v>
      </c>
      <c r="C409" s="15">
        <v>332036.57</v>
      </c>
      <c r="D409" s="20"/>
      <c r="E409" s="15">
        <v>479.15</v>
      </c>
      <c r="F409" s="20">
        <v>1893.6</v>
      </c>
      <c r="G409" s="13">
        <f t="shared" si="6"/>
        <v>334409.32</v>
      </c>
    </row>
    <row r="410" spans="1:7" x14ac:dyDescent="0.3">
      <c r="A410" s="2" t="s">
        <v>393</v>
      </c>
      <c r="B410" s="2" t="s">
        <v>57</v>
      </c>
      <c r="C410" s="15">
        <v>319886.15000000002</v>
      </c>
      <c r="D410" s="20">
        <v>10374.719999999999</v>
      </c>
      <c r="E410" s="15">
        <v>1114.68</v>
      </c>
      <c r="F410" s="20">
        <v>3033.6</v>
      </c>
      <c r="G410" s="13">
        <f t="shared" si="6"/>
        <v>334409.14999999997</v>
      </c>
    </row>
    <row r="411" spans="1:7" x14ac:dyDescent="0.3">
      <c r="A411" s="2" t="s">
        <v>374</v>
      </c>
      <c r="B411" s="2" t="s">
        <v>57</v>
      </c>
      <c r="C411" s="15">
        <v>323242.93</v>
      </c>
      <c r="D411" s="20">
        <v>7812.21</v>
      </c>
      <c r="E411" s="15">
        <v>2093.19</v>
      </c>
      <c r="F411" s="20">
        <v>1005.6</v>
      </c>
      <c r="G411" s="13">
        <f t="shared" si="6"/>
        <v>334153.93</v>
      </c>
    </row>
    <row r="412" spans="1:7" x14ac:dyDescent="0.3">
      <c r="A412" s="2" t="s">
        <v>465</v>
      </c>
      <c r="B412" s="2" t="s">
        <v>16</v>
      </c>
      <c r="C412" s="15">
        <v>333316.68</v>
      </c>
      <c r="D412" s="20"/>
      <c r="E412" s="15">
        <v>91.52</v>
      </c>
      <c r="F412" s="20"/>
      <c r="G412" s="13">
        <f t="shared" si="6"/>
        <v>333408.2</v>
      </c>
    </row>
    <row r="413" spans="1:7" x14ac:dyDescent="0.3">
      <c r="A413" s="2" t="s">
        <v>514</v>
      </c>
      <c r="B413" s="2" t="s">
        <v>57</v>
      </c>
      <c r="C413" s="15">
        <v>326794.01</v>
      </c>
      <c r="D413" s="20"/>
      <c r="E413" s="15">
        <v>2929.93</v>
      </c>
      <c r="F413" s="20">
        <v>1005.6</v>
      </c>
      <c r="G413" s="13">
        <f t="shared" si="6"/>
        <v>330729.53999999998</v>
      </c>
    </row>
    <row r="414" spans="1:7" x14ac:dyDescent="0.3">
      <c r="A414" s="2" t="s">
        <v>421</v>
      </c>
      <c r="B414" s="2" t="s">
        <v>57</v>
      </c>
      <c r="C414" s="15">
        <v>328042.34000000003</v>
      </c>
      <c r="D414" s="20"/>
      <c r="E414" s="15">
        <v>1438.03</v>
      </c>
      <c r="F414" s="20">
        <v>753.6</v>
      </c>
      <c r="G414" s="13">
        <f t="shared" si="6"/>
        <v>330233.97000000003</v>
      </c>
    </row>
    <row r="415" spans="1:7" x14ac:dyDescent="0.3">
      <c r="A415" s="2" t="s">
        <v>276</v>
      </c>
      <c r="B415" s="2" t="s">
        <v>12</v>
      </c>
      <c r="C415" s="15">
        <v>315981.36</v>
      </c>
      <c r="D415" s="20">
        <v>10532.88</v>
      </c>
      <c r="E415" s="15"/>
      <c r="F415" s="20">
        <v>1533.6</v>
      </c>
      <c r="G415" s="13">
        <f t="shared" si="6"/>
        <v>328047.83999999997</v>
      </c>
    </row>
    <row r="416" spans="1:7" x14ac:dyDescent="0.3">
      <c r="A416" s="2" t="s">
        <v>1148</v>
      </c>
      <c r="B416" s="2" t="s">
        <v>12</v>
      </c>
      <c r="C416" s="15">
        <v>307375.99</v>
      </c>
      <c r="D416" s="20">
        <v>17068.05</v>
      </c>
      <c r="E416" s="15">
        <v>2041.93</v>
      </c>
      <c r="F416" s="20">
        <v>1533.6</v>
      </c>
      <c r="G416" s="13">
        <f t="shared" si="6"/>
        <v>328019.56999999995</v>
      </c>
    </row>
    <row r="417" spans="1:7" x14ac:dyDescent="0.3">
      <c r="A417" s="2" t="s">
        <v>375</v>
      </c>
      <c r="B417" s="2" t="s">
        <v>57</v>
      </c>
      <c r="C417" s="15">
        <v>325716.51</v>
      </c>
      <c r="D417" s="20"/>
      <c r="E417" s="15">
        <v>1127.04</v>
      </c>
      <c r="F417" s="20">
        <v>838</v>
      </c>
      <c r="G417" s="13">
        <f t="shared" si="6"/>
        <v>327681.55</v>
      </c>
    </row>
    <row r="418" spans="1:7" x14ac:dyDescent="0.3">
      <c r="A418" s="2" t="s">
        <v>491</v>
      </c>
      <c r="B418" s="2" t="s">
        <v>68</v>
      </c>
      <c r="C418" s="15">
        <v>308117.94</v>
      </c>
      <c r="D418" s="20"/>
      <c r="E418" s="15"/>
      <c r="F418" s="20">
        <v>19173.599999999999</v>
      </c>
      <c r="G418" s="13">
        <f t="shared" si="6"/>
        <v>327291.53999999998</v>
      </c>
    </row>
    <row r="419" spans="1:7" x14ac:dyDescent="0.3">
      <c r="A419" s="2" t="s">
        <v>417</v>
      </c>
      <c r="B419" s="2" t="s">
        <v>57</v>
      </c>
      <c r="C419" s="15">
        <v>319333.59000000003</v>
      </c>
      <c r="D419" s="20"/>
      <c r="E419" s="15">
        <v>4422.17</v>
      </c>
      <c r="F419" s="20">
        <v>3033.6</v>
      </c>
      <c r="G419" s="13">
        <f t="shared" si="6"/>
        <v>326789.36</v>
      </c>
    </row>
    <row r="420" spans="1:7" x14ac:dyDescent="0.3">
      <c r="A420" s="2" t="s">
        <v>457</v>
      </c>
      <c r="B420" s="2" t="s">
        <v>57</v>
      </c>
      <c r="C420" s="15">
        <v>323459.20000000001</v>
      </c>
      <c r="D420" s="20"/>
      <c r="E420" s="15">
        <v>1759.96</v>
      </c>
      <c r="F420" s="20">
        <v>1005.6</v>
      </c>
      <c r="G420" s="13">
        <f t="shared" si="6"/>
        <v>326224.76</v>
      </c>
    </row>
    <row r="421" spans="1:7" x14ac:dyDescent="0.3">
      <c r="A421" s="2" t="s">
        <v>409</v>
      </c>
      <c r="B421" s="2" t="s">
        <v>113</v>
      </c>
      <c r="C421" s="15">
        <v>291167.45</v>
      </c>
      <c r="D421" s="20">
        <v>19802.759999999998</v>
      </c>
      <c r="E421" s="15">
        <v>7304.48</v>
      </c>
      <c r="F421" s="20">
        <v>7269.6</v>
      </c>
      <c r="G421" s="13">
        <f t="shared" si="6"/>
        <v>325544.28999999998</v>
      </c>
    </row>
    <row r="422" spans="1:7" x14ac:dyDescent="0.3">
      <c r="A422" s="2" t="s">
        <v>403</v>
      </c>
      <c r="B422" s="2" t="s">
        <v>57</v>
      </c>
      <c r="C422" s="15">
        <v>315851.01</v>
      </c>
      <c r="D422" s="20"/>
      <c r="E422" s="15">
        <v>8685.4</v>
      </c>
      <c r="F422" s="20">
        <v>1005.6</v>
      </c>
      <c r="G422" s="13">
        <f t="shared" si="6"/>
        <v>325542.01</v>
      </c>
    </row>
    <row r="423" spans="1:7" x14ac:dyDescent="0.3">
      <c r="A423" s="2" t="s">
        <v>446</v>
      </c>
      <c r="B423" s="2" t="s">
        <v>57</v>
      </c>
      <c r="C423" s="15">
        <v>321498.64</v>
      </c>
      <c r="D423" s="20"/>
      <c r="E423" s="15">
        <v>1289.8699999999999</v>
      </c>
      <c r="F423" s="20">
        <v>1005.6</v>
      </c>
      <c r="G423" s="13">
        <f t="shared" si="6"/>
        <v>323794.11</v>
      </c>
    </row>
    <row r="424" spans="1:7" x14ac:dyDescent="0.3">
      <c r="A424" s="2" t="s">
        <v>416</v>
      </c>
      <c r="B424" s="2" t="s">
        <v>57</v>
      </c>
      <c r="C424" s="15">
        <v>322126.93</v>
      </c>
      <c r="D424" s="20"/>
      <c r="E424" s="15">
        <v>394.45</v>
      </c>
      <c r="F424" s="20">
        <v>753.6</v>
      </c>
      <c r="G424" s="13">
        <f t="shared" si="6"/>
        <v>323274.98</v>
      </c>
    </row>
    <row r="425" spans="1:7" x14ac:dyDescent="0.3">
      <c r="A425" s="2" t="s">
        <v>420</v>
      </c>
      <c r="B425" s="2" t="s">
        <v>57</v>
      </c>
      <c r="C425" s="15">
        <v>284825.51</v>
      </c>
      <c r="D425" s="20">
        <v>23015.79</v>
      </c>
      <c r="E425" s="15">
        <v>14062.03</v>
      </c>
      <c r="F425" s="20">
        <v>753.6</v>
      </c>
      <c r="G425" s="13">
        <f t="shared" si="6"/>
        <v>322656.93</v>
      </c>
    </row>
    <row r="426" spans="1:7" x14ac:dyDescent="0.3">
      <c r="A426" s="2" t="s">
        <v>474</v>
      </c>
      <c r="B426" s="2" t="s">
        <v>57</v>
      </c>
      <c r="C426" s="15">
        <v>305138.37</v>
      </c>
      <c r="D426" s="20">
        <v>11587.03</v>
      </c>
      <c r="E426" s="15">
        <v>1638.6</v>
      </c>
      <c r="F426" s="20">
        <v>3033.6</v>
      </c>
      <c r="G426" s="13">
        <f t="shared" si="6"/>
        <v>321397.59999999998</v>
      </c>
    </row>
    <row r="427" spans="1:7" x14ac:dyDescent="0.3">
      <c r="A427" s="2" t="s">
        <v>361</v>
      </c>
      <c r="B427" s="2" t="s">
        <v>123</v>
      </c>
      <c r="C427" s="15">
        <v>279964.06</v>
      </c>
      <c r="D427" s="20">
        <v>37484.629999999997</v>
      </c>
      <c r="E427" s="15">
        <v>644.15</v>
      </c>
      <c r="F427" s="20">
        <v>3033.6</v>
      </c>
      <c r="G427" s="13">
        <f t="shared" si="6"/>
        <v>321126.44</v>
      </c>
    </row>
    <row r="428" spans="1:7" x14ac:dyDescent="0.3">
      <c r="A428" s="2" t="s">
        <v>469</v>
      </c>
      <c r="B428" s="2" t="s">
        <v>57</v>
      </c>
      <c r="C428" s="15">
        <v>316682</v>
      </c>
      <c r="D428" s="20"/>
      <c r="E428" s="15">
        <v>1900.63</v>
      </c>
      <c r="F428" s="20">
        <v>753.6</v>
      </c>
      <c r="G428" s="13">
        <f t="shared" si="6"/>
        <v>319336.23</v>
      </c>
    </row>
    <row r="429" spans="1:7" x14ac:dyDescent="0.3">
      <c r="A429" s="2" t="s">
        <v>542</v>
      </c>
      <c r="B429" s="2" t="s">
        <v>57</v>
      </c>
      <c r="C429" s="15">
        <v>315985.16000000003</v>
      </c>
      <c r="D429" s="20"/>
      <c r="E429" s="15"/>
      <c r="F429" s="20">
        <v>3033.6</v>
      </c>
      <c r="G429" s="13">
        <f t="shared" si="6"/>
        <v>319018.76</v>
      </c>
    </row>
    <row r="430" spans="1:7" x14ac:dyDescent="0.3">
      <c r="A430" s="2" t="s">
        <v>441</v>
      </c>
      <c r="B430" s="2" t="s">
        <v>57</v>
      </c>
      <c r="C430" s="15">
        <v>311928.53999999998</v>
      </c>
      <c r="D430" s="20">
        <v>4454.63</v>
      </c>
      <c r="E430" s="15">
        <v>1569.59</v>
      </c>
      <c r="F430" s="20">
        <v>753.6</v>
      </c>
      <c r="G430" s="13">
        <f t="shared" si="6"/>
        <v>318706.36</v>
      </c>
    </row>
    <row r="431" spans="1:7" x14ac:dyDescent="0.3">
      <c r="A431" s="2" t="s">
        <v>734</v>
      </c>
      <c r="B431" s="2" t="s">
        <v>57</v>
      </c>
      <c r="C431" s="15">
        <v>310616.57</v>
      </c>
      <c r="D431" s="20"/>
      <c r="E431" s="15">
        <v>6677.92</v>
      </c>
      <c r="F431" s="20">
        <v>753.6</v>
      </c>
      <c r="G431" s="13">
        <f t="shared" si="6"/>
        <v>318048.08999999997</v>
      </c>
    </row>
    <row r="432" spans="1:7" x14ac:dyDescent="0.3">
      <c r="A432" s="2" t="s">
        <v>456</v>
      </c>
      <c r="B432" s="2" t="s">
        <v>57</v>
      </c>
      <c r="C432" s="15">
        <v>315307.71999999997</v>
      </c>
      <c r="D432" s="20"/>
      <c r="E432" s="15">
        <v>1905.92</v>
      </c>
      <c r="F432" s="20">
        <v>753.6</v>
      </c>
      <c r="G432" s="13">
        <f t="shared" si="6"/>
        <v>317967.23999999993</v>
      </c>
    </row>
    <row r="433" spans="1:7" x14ac:dyDescent="0.3">
      <c r="A433" s="2" t="s">
        <v>858</v>
      </c>
      <c r="B433" s="2" t="s">
        <v>57</v>
      </c>
      <c r="C433" s="15">
        <v>311094.21000000002</v>
      </c>
      <c r="D433" s="20">
        <v>4406.83</v>
      </c>
      <c r="E433" s="15">
        <v>1481.35</v>
      </c>
      <c r="F433" s="20">
        <v>900.6</v>
      </c>
      <c r="G433" s="13">
        <f t="shared" si="6"/>
        <v>317882.99</v>
      </c>
    </row>
    <row r="434" spans="1:7" x14ac:dyDescent="0.3">
      <c r="A434" s="2" t="s">
        <v>656</v>
      </c>
      <c r="B434" s="2" t="s">
        <v>57</v>
      </c>
      <c r="C434" s="15">
        <v>315992.12</v>
      </c>
      <c r="D434" s="20"/>
      <c r="E434" s="15">
        <v>288.45999999999998</v>
      </c>
      <c r="F434" s="20">
        <v>753.6</v>
      </c>
      <c r="G434" s="13">
        <f t="shared" si="6"/>
        <v>317034.18</v>
      </c>
    </row>
    <row r="435" spans="1:7" x14ac:dyDescent="0.3">
      <c r="A435" s="2" t="s">
        <v>440</v>
      </c>
      <c r="B435" s="2" t="s">
        <v>12</v>
      </c>
      <c r="C435" s="15">
        <v>298570.90999999997</v>
      </c>
      <c r="D435" s="20">
        <v>15151.38</v>
      </c>
      <c r="E435" s="15">
        <v>2029.66</v>
      </c>
      <c r="F435" s="20">
        <v>1005.6</v>
      </c>
      <c r="G435" s="13">
        <f t="shared" si="6"/>
        <v>316757.54999999993</v>
      </c>
    </row>
    <row r="436" spans="1:7" x14ac:dyDescent="0.3">
      <c r="A436" s="2" t="s">
        <v>851</v>
      </c>
      <c r="B436" s="2" t="s">
        <v>57</v>
      </c>
      <c r="C436" s="15">
        <v>282416.42</v>
      </c>
      <c r="D436" s="20">
        <v>29556.14</v>
      </c>
      <c r="E436" s="15">
        <v>3021.76</v>
      </c>
      <c r="F436" s="20">
        <v>1005.6</v>
      </c>
      <c r="G436" s="13">
        <f t="shared" si="6"/>
        <v>315999.92</v>
      </c>
    </row>
    <row r="437" spans="1:7" x14ac:dyDescent="0.3">
      <c r="A437" s="2" t="s">
        <v>387</v>
      </c>
      <c r="B437" s="2" t="s">
        <v>12</v>
      </c>
      <c r="C437" s="15">
        <v>301183.3</v>
      </c>
      <c r="D437" s="20">
        <v>12016.7</v>
      </c>
      <c r="E437" s="15">
        <v>786.49</v>
      </c>
      <c r="F437" s="20">
        <v>1977.6</v>
      </c>
      <c r="G437" s="13">
        <f t="shared" si="6"/>
        <v>315964.08999999997</v>
      </c>
    </row>
    <row r="438" spans="1:7" x14ac:dyDescent="0.3">
      <c r="A438" s="2" t="s">
        <v>535</v>
      </c>
      <c r="B438" s="2" t="s">
        <v>57</v>
      </c>
      <c r="C438" s="15">
        <v>311998.74</v>
      </c>
      <c r="D438" s="20"/>
      <c r="E438" s="15">
        <v>3050.76</v>
      </c>
      <c r="F438" s="20">
        <v>753.6</v>
      </c>
      <c r="G438" s="13">
        <f t="shared" si="6"/>
        <v>315803.09999999998</v>
      </c>
    </row>
    <row r="439" spans="1:7" x14ac:dyDescent="0.3">
      <c r="A439" s="2" t="s">
        <v>473</v>
      </c>
      <c r="B439" s="2" t="s">
        <v>57</v>
      </c>
      <c r="C439" s="15">
        <v>311836.83</v>
      </c>
      <c r="D439" s="20"/>
      <c r="E439" s="15">
        <v>3054.46</v>
      </c>
      <c r="F439" s="20">
        <v>753.6</v>
      </c>
      <c r="G439" s="13">
        <f t="shared" si="6"/>
        <v>315644.89</v>
      </c>
    </row>
    <row r="440" spans="1:7" x14ac:dyDescent="0.3">
      <c r="A440" s="2" t="s">
        <v>436</v>
      </c>
      <c r="B440" s="2" t="s">
        <v>57</v>
      </c>
      <c r="C440" s="15">
        <v>314003.40000000002</v>
      </c>
      <c r="D440" s="20"/>
      <c r="E440" s="15">
        <v>699.26</v>
      </c>
      <c r="F440" s="20">
        <v>753.6</v>
      </c>
      <c r="G440" s="13">
        <f t="shared" si="6"/>
        <v>315456.26</v>
      </c>
    </row>
    <row r="441" spans="1:7" x14ac:dyDescent="0.3">
      <c r="A441" s="2" t="s">
        <v>1347</v>
      </c>
      <c r="B441" s="2" t="s">
        <v>72</v>
      </c>
      <c r="C441" s="15">
        <v>294549.40000000002</v>
      </c>
      <c r="D441" s="20">
        <v>17821.310000000001</v>
      </c>
      <c r="E441" s="15"/>
      <c r="F441" s="20">
        <v>1140</v>
      </c>
      <c r="G441" s="13">
        <f t="shared" si="6"/>
        <v>313510.71000000002</v>
      </c>
    </row>
    <row r="442" spans="1:7" x14ac:dyDescent="0.3">
      <c r="A442" s="2" t="s">
        <v>333</v>
      </c>
      <c r="B442" s="2" t="s">
        <v>57</v>
      </c>
      <c r="C442" s="15">
        <v>299840.09000000003</v>
      </c>
      <c r="D442" s="20">
        <v>7916.56</v>
      </c>
      <c r="E442" s="15">
        <v>2303.7199999999998</v>
      </c>
      <c r="F442" s="20">
        <v>3033.6</v>
      </c>
      <c r="G442" s="13">
        <f t="shared" si="6"/>
        <v>313093.96999999997</v>
      </c>
    </row>
    <row r="443" spans="1:7" x14ac:dyDescent="0.3">
      <c r="A443" s="2" t="s">
        <v>451</v>
      </c>
      <c r="B443" s="2" t="s">
        <v>57</v>
      </c>
      <c r="C443" s="15">
        <v>309173.83</v>
      </c>
      <c r="D443" s="20"/>
      <c r="E443" s="15">
        <v>871.2</v>
      </c>
      <c r="F443" s="20">
        <v>3033.6</v>
      </c>
      <c r="G443" s="13">
        <f t="shared" si="6"/>
        <v>313078.63</v>
      </c>
    </row>
    <row r="444" spans="1:7" x14ac:dyDescent="0.3">
      <c r="A444" s="2" t="s">
        <v>452</v>
      </c>
      <c r="B444" s="2" t="s">
        <v>57</v>
      </c>
      <c r="C444" s="15">
        <v>305729.8</v>
      </c>
      <c r="D444" s="20"/>
      <c r="E444" s="15">
        <v>2386.7800000000002</v>
      </c>
      <c r="F444" s="20">
        <v>3033.6</v>
      </c>
      <c r="G444" s="13">
        <f t="shared" si="6"/>
        <v>311150.18</v>
      </c>
    </row>
    <row r="445" spans="1:7" x14ac:dyDescent="0.3">
      <c r="A445" s="2" t="s">
        <v>458</v>
      </c>
      <c r="B445" s="2" t="s">
        <v>57</v>
      </c>
      <c r="C445" s="15">
        <v>307439.61</v>
      </c>
      <c r="D445" s="20"/>
      <c r="E445" s="15">
        <v>2704.52</v>
      </c>
      <c r="F445" s="20">
        <v>753.6</v>
      </c>
      <c r="G445" s="13">
        <f t="shared" si="6"/>
        <v>310897.73</v>
      </c>
    </row>
    <row r="446" spans="1:7" x14ac:dyDescent="0.3">
      <c r="A446" s="2" t="s">
        <v>512</v>
      </c>
      <c r="B446" s="2" t="s">
        <v>57</v>
      </c>
      <c r="C446" s="15">
        <v>308518.5</v>
      </c>
      <c r="D446" s="20"/>
      <c r="E446" s="15">
        <v>32.200000000000003</v>
      </c>
      <c r="F446" s="20">
        <v>753.6</v>
      </c>
      <c r="G446" s="13">
        <f t="shared" si="6"/>
        <v>309304.3</v>
      </c>
    </row>
    <row r="447" spans="1:7" x14ac:dyDescent="0.3">
      <c r="A447" s="2" t="s">
        <v>556</v>
      </c>
      <c r="B447" s="2" t="s">
        <v>57</v>
      </c>
      <c r="C447" s="15">
        <v>304681.40000000002</v>
      </c>
      <c r="D447" s="20"/>
      <c r="E447" s="15">
        <v>1519.64</v>
      </c>
      <c r="F447" s="20">
        <v>3033.6</v>
      </c>
      <c r="G447" s="13">
        <f t="shared" si="6"/>
        <v>309234.64</v>
      </c>
    </row>
    <row r="448" spans="1:7" x14ac:dyDescent="0.3">
      <c r="A448" s="2" t="s">
        <v>463</v>
      </c>
      <c r="B448" s="2" t="s">
        <v>57</v>
      </c>
      <c r="C448" s="15">
        <v>305063.75</v>
      </c>
      <c r="D448" s="20"/>
      <c r="E448" s="15">
        <v>1453.08</v>
      </c>
      <c r="F448" s="20">
        <v>1005.6</v>
      </c>
      <c r="G448" s="13">
        <f t="shared" si="6"/>
        <v>307522.43</v>
      </c>
    </row>
    <row r="449" spans="1:7" x14ac:dyDescent="0.3">
      <c r="A449" s="2" t="s">
        <v>406</v>
      </c>
      <c r="B449" s="2" t="s">
        <v>20</v>
      </c>
      <c r="C449" s="15">
        <v>295071.95</v>
      </c>
      <c r="D449" s="20"/>
      <c r="E449" s="15">
        <v>4870.88</v>
      </c>
      <c r="F449" s="20">
        <v>7269.6</v>
      </c>
      <c r="G449" s="13">
        <f t="shared" si="6"/>
        <v>307212.43</v>
      </c>
    </row>
    <row r="450" spans="1:7" x14ac:dyDescent="0.3">
      <c r="A450" s="2" t="s">
        <v>483</v>
      </c>
      <c r="B450" s="2" t="s">
        <v>57</v>
      </c>
      <c r="C450" s="15">
        <v>304280.90999999997</v>
      </c>
      <c r="D450" s="20"/>
      <c r="E450" s="15">
        <v>1197.68</v>
      </c>
      <c r="F450" s="20">
        <v>753.6</v>
      </c>
      <c r="G450" s="13">
        <f t="shared" si="6"/>
        <v>306232.18999999994</v>
      </c>
    </row>
    <row r="451" spans="1:7" x14ac:dyDescent="0.3">
      <c r="A451" s="2" t="s">
        <v>1348</v>
      </c>
      <c r="B451" s="2" t="s">
        <v>12</v>
      </c>
      <c r="C451" s="15">
        <v>285547.17</v>
      </c>
      <c r="D451" s="20">
        <v>17129.88</v>
      </c>
      <c r="E451" s="15">
        <v>2440.67</v>
      </c>
      <c r="F451" s="20"/>
      <c r="G451" s="13">
        <f t="shared" ref="G451:G514" si="7">SUM(C451:F451)</f>
        <v>305117.71999999997</v>
      </c>
    </row>
    <row r="452" spans="1:7" x14ac:dyDescent="0.3">
      <c r="A452" s="2" t="s">
        <v>1349</v>
      </c>
      <c r="B452" s="2" t="s">
        <v>14</v>
      </c>
      <c r="C452" s="15">
        <v>291269.36</v>
      </c>
      <c r="D452" s="20">
        <v>10365.879999999999</v>
      </c>
      <c r="E452" s="15">
        <v>2208.9</v>
      </c>
      <c r="F452" s="20">
        <v>383.4</v>
      </c>
      <c r="G452" s="13">
        <f t="shared" si="7"/>
        <v>304227.54000000004</v>
      </c>
    </row>
    <row r="453" spans="1:7" x14ac:dyDescent="0.3">
      <c r="A453" s="2" t="s">
        <v>477</v>
      </c>
      <c r="B453" s="2" t="s">
        <v>12</v>
      </c>
      <c r="C453" s="15">
        <v>300408.96999999997</v>
      </c>
      <c r="D453" s="20"/>
      <c r="E453" s="15">
        <v>2003.42</v>
      </c>
      <c r="F453" s="20">
        <v>1005.6</v>
      </c>
      <c r="G453" s="13">
        <f t="shared" si="7"/>
        <v>303417.98999999993</v>
      </c>
    </row>
    <row r="454" spans="1:7" x14ac:dyDescent="0.3">
      <c r="A454" s="2" t="s">
        <v>741</v>
      </c>
      <c r="B454" s="2" t="s">
        <v>57</v>
      </c>
      <c r="C454" s="15">
        <v>290940.95</v>
      </c>
      <c r="D454" s="20">
        <v>2886.28</v>
      </c>
      <c r="E454" s="15">
        <v>7580.52</v>
      </c>
      <c r="F454" s="20">
        <v>1850.6</v>
      </c>
      <c r="G454" s="13">
        <f t="shared" si="7"/>
        <v>303258.35000000003</v>
      </c>
    </row>
    <row r="455" spans="1:7" x14ac:dyDescent="0.3">
      <c r="A455" s="2" t="s">
        <v>394</v>
      </c>
      <c r="B455" s="2" t="s">
        <v>57</v>
      </c>
      <c r="C455" s="15">
        <v>300057.84999999998</v>
      </c>
      <c r="D455" s="20">
        <v>727.19</v>
      </c>
      <c r="E455" s="15">
        <v>919.09</v>
      </c>
      <c r="F455" s="20">
        <v>1005.6</v>
      </c>
      <c r="G455" s="13">
        <f t="shared" si="7"/>
        <v>302709.73</v>
      </c>
    </row>
    <row r="456" spans="1:7" x14ac:dyDescent="0.3">
      <c r="A456" s="2" t="s">
        <v>502</v>
      </c>
      <c r="B456" s="2" t="s">
        <v>12</v>
      </c>
      <c r="C456" s="15">
        <v>302188.67</v>
      </c>
      <c r="D456" s="20"/>
      <c r="E456" s="15">
        <v>411.48</v>
      </c>
      <c r="F456" s="20"/>
      <c r="G456" s="13">
        <f t="shared" si="7"/>
        <v>302600.14999999997</v>
      </c>
    </row>
    <row r="457" spans="1:7" x14ac:dyDescent="0.3">
      <c r="A457" s="2" t="s">
        <v>517</v>
      </c>
      <c r="B457" s="2" t="s">
        <v>68</v>
      </c>
      <c r="C457" s="15">
        <v>282284.65000000002</v>
      </c>
      <c r="D457" s="20"/>
      <c r="E457" s="15"/>
      <c r="F457" s="20">
        <v>19173.599999999999</v>
      </c>
      <c r="G457" s="13">
        <f t="shared" si="7"/>
        <v>301458.25</v>
      </c>
    </row>
    <row r="458" spans="1:7" x14ac:dyDescent="0.3">
      <c r="A458" s="2" t="s">
        <v>530</v>
      </c>
      <c r="B458" s="2" t="s">
        <v>57</v>
      </c>
      <c r="C458" s="15">
        <v>299401.25</v>
      </c>
      <c r="D458" s="20"/>
      <c r="E458" s="15">
        <v>1030.32</v>
      </c>
      <c r="F458" s="20">
        <v>984.6</v>
      </c>
      <c r="G458" s="13">
        <f t="shared" si="7"/>
        <v>301416.17</v>
      </c>
    </row>
    <row r="459" spans="1:7" x14ac:dyDescent="0.3">
      <c r="A459" s="2" t="s">
        <v>467</v>
      </c>
      <c r="B459" s="2" t="s">
        <v>57</v>
      </c>
      <c r="C459" s="15">
        <v>292867.96999999997</v>
      </c>
      <c r="D459" s="20">
        <v>4648.74</v>
      </c>
      <c r="E459" s="15">
        <v>1521.18</v>
      </c>
      <c r="F459" s="20">
        <v>1005.6</v>
      </c>
      <c r="G459" s="13">
        <f t="shared" si="7"/>
        <v>300043.48999999993</v>
      </c>
    </row>
    <row r="460" spans="1:7" x14ac:dyDescent="0.3">
      <c r="A460" s="2" t="s">
        <v>422</v>
      </c>
      <c r="B460" s="2" t="s">
        <v>3347</v>
      </c>
      <c r="C460" s="15">
        <v>293956.68</v>
      </c>
      <c r="D460" s="20">
        <v>3404.97</v>
      </c>
      <c r="E460" s="15"/>
      <c r="F460" s="20">
        <v>2256.6</v>
      </c>
      <c r="G460" s="13">
        <f t="shared" si="7"/>
        <v>299618.24999999994</v>
      </c>
    </row>
    <row r="461" spans="1:7" x14ac:dyDescent="0.3">
      <c r="A461" s="2" t="s">
        <v>475</v>
      </c>
      <c r="B461" s="2" t="s">
        <v>57</v>
      </c>
      <c r="C461" s="15">
        <v>296531.69</v>
      </c>
      <c r="D461" s="20"/>
      <c r="E461" s="15">
        <v>2193.0100000000002</v>
      </c>
      <c r="F461" s="20">
        <v>753.6</v>
      </c>
      <c r="G461" s="13">
        <f t="shared" si="7"/>
        <v>299478.3</v>
      </c>
    </row>
    <row r="462" spans="1:7" x14ac:dyDescent="0.3">
      <c r="A462" s="2" t="s">
        <v>480</v>
      </c>
      <c r="B462" s="2" t="s">
        <v>12</v>
      </c>
      <c r="C462" s="15">
        <v>273692.25</v>
      </c>
      <c r="D462" s="20">
        <v>19506.73</v>
      </c>
      <c r="E462" s="15">
        <v>2945.39</v>
      </c>
      <c r="F462" s="20">
        <v>1533.6</v>
      </c>
      <c r="G462" s="13">
        <f t="shared" si="7"/>
        <v>297677.96999999997</v>
      </c>
    </row>
    <row r="463" spans="1:7" x14ac:dyDescent="0.3">
      <c r="A463" s="2" t="s">
        <v>485</v>
      </c>
      <c r="B463" s="2" t="s">
        <v>72</v>
      </c>
      <c r="C463" s="15">
        <v>285730.03000000003</v>
      </c>
      <c r="D463" s="20">
        <v>8526</v>
      </c>
      <c r="E463" s="15"/>
      <c r="F463" s="20">
        <v>3033.6</v>
      </c>
      <c r="G463" s="13">
        <f t="shared" si="7"/>
        <v>297289.63</v>
      </c>
    </row>
    <row r="464" spans="1:7" x14ac:dyDescent="0.3">
      <c r="A464" s="2" t="s">
        <v>500</v>
      </c>
      <c r="B464" s="2" t="s">
        <v>57</v>
      </c>
      <c r="C464" s="15">
        <v>295717.39</v>
      </c>
      <c r="D464" s="20"/>
      <c r="E464" s="15">
        <v>324.91000000000003</v>
      </c>
      <c r="F464" s="20">
        <v>753.6</v>
      </c>
      <c r="G464" s="13">
        <f t="shared" si="7"/>
        <v>296795.89999999997</v>
      </c>
    </row>
    <row r="465" spans="1:7" x14ac:dyDescent="0.3">
      <c r="A465" s="2" t="s">
        <v>384</v>
      </c>
      <c r="B465" s="2" t="s">
        <v>49</v>
      </c>
      <c r="C465" s="15">
        <v>293621.08</v>
      </c>
      <c r="D465" s="20"/>
      <c r="E465" s="15">
        <v>1855.52</v>
      </c>
      <c r="F465" s="20">
        <v>1005.6</v>
      </c>
      <c r="G465" s="13">
        <f t="shared" si="7"/>
        <v>296482.2</v>
      </c>
    </row>
    <row r="466" spans="1:7" x14ac:dyDescent="0.3">
      <c r="A466" s="2" t="s">
        <v>644</v>
      </c>
      <c r="B466" s="2" t="s">
        <v>79</v>
      </c>
      <c r="C466" s="15">
        <v>292947.48000000004</v>
      </c>
      <c r="D466" s="20"/>
      <c r="E466" s="15"/>
      <c r="F466" s="20">
        <v>3033.6</v>
      </c>
      <c r="G466" s="13">
        <f t="shared" si="7"/>
        <v>295981.08</v>
      </c>
    </row>
    <row r="467" spans="1:7" x14ac:dyDescent="0.3">
      <c r="A467" s="2" t="s">
        <v>378</v>
      </c>
      <c r="B467" s="2" t="s">
        <v>57</v>
      </c>
      <c r="C467" s="15">
        <v>291435.7</v>
      </c>
      <c r="D467" s="20"/>
      <c r="E467" s="15">
        <v>1293.27</v>
      </c>
      <c r="F467" s="20">
        <v>3033.6</v>
      </c>
      <c r="G467" s="13">
        <f t="shared" si="7"/>
        <v>295762.57</v>
      </c>
    </row>
    <row r="468" spans="1:7" x14ac:dyDescent="0.3">
      <c r="A468" s="2" t="s">
        <v>1350</v>
      </c>
      <c r="B468" s="2" t="s">
        <v>57</v>
      </c>
      <c r="C468" s="15">
        <v>295375.15000000002</v>
      </c>
      <c r="D468" s="20"/>
      <c r="E468" s="15"/>
      <c r="F468" s="20"/>
      <c r="G468" s="13">
        <f t="shared" si="7"/>
        <v>295375.15000000002</v>
      </c>
    </row>
    <row r="469" spans="1:7" x14ac:dyDescent="0.3">
      <c r="A469" s="2" t="s">
        <v>880</v>
      </c>
      <c r="B469" s="2" t="s">
        <v>12</v>
      </c>
      <c r="C469" s="15">
        <v>287894.14</v>
      </c>
      <c r="D469" s="20">
        <v>4766.95</v>
      </c>
      <c r="E469" s="15"/>
      <c r="F469" s="20">
        <v>1533.6</v>
      </c>
      <c r="G469" s="13">
        <f t="shared" si="7"/>
        <v>294194.69</v>
      </c>
    </row>
    <row r="470" spans="1:7" x14ac:dyDescent="0.3">
      <c r="A470" s="2" t="s">
        <v>388</v>
      </c>
      <c r="B470" s="2" t="s">
        <v>18</v>
      </c>
      <c r="C470" s="15">
        <v>273395.06</v>
      </c>
      <c r="D470" s="20">
        <v>11881.65</v>
      </c>
      <c r="E470" s="15">
        <v>628.95000000000005</v>
      </c>
      <c r="F470" s="20">
        <v>7269.6</v>
      </c>
      <c r="G470" s="13">
        <f t="shared" si="7"/>
        <v>293175.26</v>
      </c>
    </row>
    <row r="471" spans="1:7" x14ac:dyDescent="0.3">
      <c r="A471" s="2" t="s">
        <v>720</v>
      </c>
      <c r="B471" s="2" t="s">
        <v>57</v>
      </c>
      <c r="C471" s="15">
        <v>286901.03000000003</v>
      </c>
      <c r="D471" s="20"/>
      <c r="E471" s="15">
        <v>1385.88</v>
      </c>
      <c r="F471" s="20">
        <v>3033.6</v>
      </c>
      <c r="G471" s="13">
        <f t="shared" si="7"/>
        <v>291320.51</v>
      </c>
    </row>
    <row r="472" spans="1:7" x14ac:dyDescent="0.3">
      <c r="A472" s="2" t="s">
        <v>536</v>
      </c>
      <c r="B472" s="2" t="s">
        <v>57</v>
      </c>
      <c r="C472" s="15">
        <v>287704.21999999997</v>
      </c>
      <c r="D472" s="20"/>
      <c r="E472" s="15">
        <v>1981.94</v>
      </c>
      <c r="F472" s="20">
        <v>1005.6</v>
      </c>
      <c r="G472" s="13">
        <f t="shared" si="7"/>
        <v>290691.75999999995</v>
      </c>
    </row>
    <row r="473" spans="1:7" x14ac:dyDescent="0.3">
      <c r="A473" s="2" t="s">
        <v>501</v>
      </c>
      <c r="B473" s="2" t="s">
        <v>57</v>
      </c>
      <c r="C473" s="15">
        <v>280711.27</v>
      </c>
      <c r="D473" s="20"/>
      <c r="E473" s="15">
        <v>8975.26</v>
      </c>
      <c r="F473" s="20">
        <v>753.6</v>
      </c>
      <c r="G473" s="13">
        <f t="shared" si="7"/>
        <v>290440.13</v>
      </c>
    </row>
    <row r="474" spans="1:7" x14ac:dyDescent="0.3">
      <c r="A474" s="2" t="s">
        <v>503</v>
      </c>
      <c r="B474" s="2" t="s">
        <v>3347</v>
      </c>
      <c r="C474" s="15">
        <v>285116.55</v>
      </c>
      <c r="D474" s="20"/>
      <c r="E474" s="15">
        <v>498.55</v>
      </c>
      <c r="F474" s="20">
        <v>3033.6</v>
      </c>
      <c r="G474" s="13">
        <f t="shared" si="7"/>
        <v>288648.69999999995</v>
      </c>
    </row>
    <row r="475" spans="1:7" x14ac:dyDescent="0.3">
      <c r="A475" s="2" t="s">
        <v>525</v>
      </c>
      <c r="B475" s="2" t="s">
        <v>57</v>
      </c>
      <c r="C475" s="15">
        <v>286911.65999999997</v>
      </c>
      <c r="D475" s="20"/>
      <c r="E475" s="15">
        <v>863.36</v>
      </c>
      <c r="F475" s="20">
        <v>753.6</v>
      </c>
      <c r="G475" s="13">
        <f t="shared" si="7"/>
        <v>288528.61999999994</v>
      </c>
    </row>
    <row r="476" spans="1:7" x14ac:dyDescent="0.3">
      <c r="A476" s="2" t="s">
        <v>430</v>
      </c>
      <c r="B476" s="2" t="s">
        <v>49</v>
      </c>
      <c r="C476" s="15">
        <v>286728.76</v>
      </c>
      <c r="D476" s="20"/>
      <c r="E476" s="15">
        <v>711.25</v>
      </c>
      <c r="F476" s="20">
        <v>1005.6</v>
      </c>
      <c r="G476" s="13">
        <f t="shared" si="7"/>
        <v>288445.61</v>
      </c>
    </row>
    <row r="477" spans="1:7" x14ac:dyDescent="0.3">
      <c r="A477" s="2" t="s">
        <v>427</v>
      </c>
      <c r="B477" s="2" t="s">
        <v>57</v>
      </c>
      <c r="C477" s="15">
        <v>279012.45</v>
      </c>
      <c r="D477" s="20">
        <v>4354.3999999999996</v>
      </c>
      <c r="E477" s="15"/>
      <c r="F477" s="20">
        <v>3033.6</v>
      </c>
      <c r="G477" s="13">
        <f t="shared" si="7"/>
        <v>286400.45</v>
      </c>
    </row>
    <row r="478" spans="1:7" x14ac:dyDescent="0.3">
      <c r="A478" s="2" t="s">
        <v>492</v>
      </c>
      <c r="B478" s="2" t="s">
        <v>18</v>
      </c>
      <c r="C478" s="15">
        <v>279100.85000000003</v>
      </c>
      <c r="D478" s="20"/>
      <c r="E478" s="15"/>
      <c r="F478" s="20">
        <v>7269.6</v>
      </c>
      <c r="G478" s="13">
        <f t="shared" si="7"/>
        <v>286370.45</v>
      </c>
    </row>
    <row r="479" spans="1:7" x14ac:dyDescent="0.3">
      <c r="A479" s="2" t="s">
        <v>1351</v>
      </c>
      <c r="B479" s="2" t="s">
        <v>18</v>
      </c>
      <c r="C479" s="15">
        <v>271605.39</v>
      </c>
      <c r="D479" s="20">
        <v>9743.7099999999991</v>
      </c>
      <c r="E479" s="15">
        <v>942.85</v>
      </c>
      <c r="F479" s="20">
        <v>3741.6</v>
      </c>
      <c r="G479" s="13">
        <f t="shared" si="7"/>
        <v>286033.55</v>
      </c>
    </row>
    <row r="480" spans="1:7" x14ac:dyDescent="0.3">
      <c r="A480" s="2" t="s">
        <v>447</v>
      </c>
      <c r="B480" s="2" t="s">
        <v>57</v>
      </c>
      <c r="C480" s="15">
        <v>270946.09000000003</v>
      </c>
      <c r="D480" s="20">
        <v>10794.12</v>
      </c>
      <c r="E480" s="15">
        <v>1050.3</v>
      </c>
      <c r="F480" s="20">
        <v>3033.6</v>
      </c>
      <c r="G480" s="13">
        <f t="shared" si="7"/>
        <v>285824.11</v>
      </c>
    </row>
    <row r="481" spans="1:7" x14ac:dyDescent="0.3">
      <c r="A481" s="2" t="s">
        <v>484</v>
      </c>
      <c r="B481" s="2" t="s">
        <v>12</v>
      </c>
      <c r="C481" s="15">
        <v>283293.49000000005</v>
      </c>
      <c r="D481" s="20"/>
      <c r="E481" s="15"/>
      <c r="F481" s="20">
        <v>1533.6</v>
      </c>
      <c r="G481" s="13">
        <f t="shared" si="7"/>
        <v>284827.09000000003</v>
      </c>
    </row>
    <row r="482" spans="1:7" x14ac:dyDescent="0.3">
      <c r="A482" s="2" t="s">
        <v>442</v>
      </c>
      <c r="B482" s="2" t="s">
        <v>49</v>
      </c>
      <c r="C482" s="15">
        <v>282892.69</v>
      </c>
      <c r="D482" s="20"/>
      <c r="E482" s="15">
        <v>780.23</v>
      </c>
      <c r="F482" s="20">
        <v>1005.6</v>
      </c>
      <c r="G482" s="13">
        <f t="shared" si="7"/>
        <v>284678.51999999996</v>
      </c>
    </row>
    <row r="483" spans="1:7" x14ac:dyDescent="0.3">
      <c r="A483" s="2" t="s">
        <v>471</v>
      </c>
      <c r="B483" s="2" t="s">
        <v>57</v>
      </c>
      <c r="C483" s="15">
        <v>266146.92</v>
      </c>
      <c r="D483" s="20">
        <v>12944.5</v>
      </c>
      <c r="E483" s="15">
        <v>1816.42</v>
      </c>
      <c r="F483" s="20">
        <v>3033.6</v>
      </c>
      <c r="G483" s="13">
        <f t="shared" si="7"/>
        <v>283941.43999999994</v>
      </c>
    </row>
    <row r="484" spans="1:7" x14ac:dyDescent="0.3">
      <c r="A484" s="2" t="s">
        <v>520</v>
      </c>
      <c r="B484" s="2" t="s">
        <v>57</v>
      </c>
      <c r="C484" s="15">
        <v>281249.96000000002</v>
      </c>
      <c r="D484" s="20"/>
      <c r="E484" s="15">
        <v>955.84</v>
      </c>
      <c r="F484" s="20">
        <v>1005.6</v>
      </c>
      <c r="G484" s="13">
        <f t="shared" si="7"/>
        <v>283211.40000000002</v>
      </c>
    </row>
    <row r="485" spans="1:7" x14ac:dyDescent="0.3">
      <c r="A485" s="2" t="s">
        <v>495</v>
      </c>
      <c r="B485" s="2" t="s">
        <v>57</v>
      </c>
      <c r="C485" s="15">
        <v>276108.09999999998</v>
      </c>
      <c r="D485" s="20">
        <v>3604.74</v>
      </c>
      <c r="E485" s="15">
        <v>289.8</v>
      </c>
      <c r="F485" s="20">
        <v>3033.6</v>
      </c>
      <c r="G485" s="13">
        <f t="shared" si="7"/>
        <v>283036.23999999993</v>
      </c>
    </row>
    <row r="486" spans="1:7" x14ac:dyDescent="0.3">
      <c r="A486" s="2" t="s">
        <v>478</v>
      </c>
      <c r="B486" s="2" t="s">
        <v>57</v>
      </c>
      <c r="C486" s="15">
        <v>265766.42</v>
      </c>
      <c r="D486" s="20">
        <v>12557.8</v>
      </c>
      <c r="E486" s="15">
        <v>1387.28</v>
      </c>
      <c r="F486" s="20">
        <v>3033.6</v>
      </c>
      <c r="G486" s="13">
        <f t="shared" si="7"/>
        <v>282745.09999999998</v>
      </c>
    </row>
    <row r="487" spans="1:7" x14ac:dyDescent="0.3">
      <c r="A487" s="2" t="s">
        <v>511</v>
      </c>
      <c r="B487" s="2" t="s">
        <v>57</v>
      </c>
      <c r="C487" s="15">
        <v>281518</v>
      </c>
      <c r="D487" s="20"/>
      <c r="E487" s="15">
        <v>108.48</v>
      </c>
      <c r="F487" s="20">
        <v>1005.6</v>
      </c>
      <c r="G487" s="13">
        <f t="shared" si="7"/>
        <v>282632.07999999996</v>
      </c>
    </row>
    <row r="488" spans="1:7" x14ac:dyDescent="0.3">
      <c r="A488" s="2" t="s">
        <v>516</v>
      </c>
      <c r="B488" s="2" t="s">
        <v>57</v>
      </c>
      <c r="C488" s="15">
        <v>274046.09000000003</v>
      </c>
      <c r="D488" s="20">
        <v>5735.01</v>
      </c>
      <c r="E488" s="15">
        <v>857.22</v>
      </c>
      <c r="F488" s="20">
        <v>753.6</v>
      </c>
      <c r="G488" s="13">
        <f t="shared" si="7"/>
        <v>281391.92</v>
      </c>
    </row>
    <row r="489" spans="1:7" x14ac:dyDescent="0.3">
      <c r="A489" s="2" t="s">
        <v>489</v>
      </c>
      <c r="B489" s="2" t="s">
        <v>57</v>
      </c>
      <c r="C489" s="15">
        <v>279643.98</v>
      </c>
      <c r="D489" s="20"/>
      <c r="E489" s="15">
        <v>734.4</v>
      </c>
      <c r="F489" s="20">
        <v>1005.6</v>
      </c>
      <c r="G489" s="13">
        <f t="shared" si="7"/>
        <v>281383.98</v>
      </c>
    </row>
    <row r="490" spans="1:7" x14ac:dyDescent="0.3">
      <c r="A490" s="2" t="s">
        <v>524</v>
      </c>
      <c r="B490" s="2" t="s">
        <v>57</v>
      </c>
      <c r="C490" s="15">
        <v>279641.74</v>
      </c>
      <c r="D490" s="20"/>
      <c r="E490" s="15">
        <v>672.91</v>
      </c>
      <c r="F490" s="20">
        <v>753.6</v>
      </c>
      <c r="G490" s="13">
        <f t="shared" si="7"/>
        <v>281068.24999999994</v>
      </c>
    </row>
    <row r="491" spans="1:7" x14ac:dyDescent="0.3">
      <c r="A491" s="2" t="s">
        <v>621</v>
      </c>
      <c r="B491" s="2" t="s">
        <v>123</v>
      </c>
      <c r="C491" s="15">
        <v>273954.05</v>
      </c>
      <c r="D491" s="20">
        <v>680.99</v>
      </c>
      <c r="E491" s="15">
        <v>2111.0700000000002</v>
      </c>
      <c r="F491" s="20">
        <v>3033.6</v>
      </c>
      <c r="G491" s="13">
        <f t="shared" si="7"/>
        <v>279779.70999999996</v>
      </c>
    </row>
    <row r="492" spans="1:7" x14ac:dyDescent="0.3">
      <c r="A492" s="2" t="s">
        <v>1352</v>
      </c>
      <c r="B492" s="2" t="s">
        <v>68</v>
      </c>
      <c r="C492" s="15">
        <v>263923.28999999998</v>
      </c>
      <c r="D492" s="20">
        <v>4671.21</v>
      </c>
      <c r="E492" s="15">
        <v>2786.24</v>
      </c>
      <c r="F492" s="20">
        <v>8089.6</v>
      </c>
      <c r="G492" s="13">
        <f t="shared" si="7"/>
        <v>279470.33999999997</v>
      </c>
    </row>
    <row r="493" spans="1:7" x14ac:dyDescent="0.3">
      <c r="A493" s="2" t="s">
        <v>506</v>
      </c>
      <c r="B493" s="2" t="s">
        <v>57</v>
      </c>
      <c r="C493" s="15">
        <v>277295.71000000002</v>
      </c>
      <c r="D493" s="20"/>
      <c r="E493" s="15">
        <v>1386.18</v>
      </c>
      <c r="F493" s="20">
        <v>753.6</v>
      </c>
      <c r="G493" s="13">
        <f t="shared" si="7"/>
        <v>279435.49</v>
      </c>
    </row>
    <row r="494" spans="1:7" x14ac:dyDescent="0.3">
      <c r="A494" s="2" t="s">
        <v>557</v>
      </c>
      <c r="B494" s="2" t="s">
        <v>79</v>
      </c>
      <c r="C494" s="15">
        <v>274345.17</v>
      </c>
      <c r="D494" s="20"/>
      <c r="E494" s="15">
        <v>1632.72</v>
      </c>
      <c r="F494" s="20">
        <v>3033.6</v>
      </c>
      <c r="G494" s="13">
        <f t="shared" si="7"/>
        <v>279011.48999999993</v>
      </c>
    </row>
    <row r="495" spans="1:7" x14ac:dyDescent="0.3">
      <c r="A495" s="2" t="s">
        <v>919</v>
      </c>
      <c r="B495" s="2" t="s">
        <v>57</v>
      </c>
      <c r="C495" s="15">
        <v>269952.86</v>
      </c>
      <c r="D495" s="20">
        <v>5701.72</v>
      </c>
      <c r="E495" s="15">
        <v>2040.8</v>
      </c>
      <c r="F495" s="20">
        <v>1005.6</v>
      </c>
      <c r="G495" s="13">
        <f t="shared" si="7"/>
        <v>278700.97999999992</v>
      </c>
    </row>
    <row r="496" spans="1:7" x14ac:dyDescent="0.3">
      <c r="A496" s="2" t="s">
        <v>509</v>
      </c>
      <c r="B496" s="2" t="s">
        <v>57</v>
      </c>
      <c r="C496" s="15">
        <v>275701.65999999997</v>
      </c>
      <c r="D496" s="20"/>
      <c r="E496" s="15">
        <v>1322.26</v>
      </c>
      <c r="F496" s="20">
        <v>753.6</v>
      </c>
      <c r="G496" s="13">
        <f t="shared" si="7"/>
        <v>277777.51999999996</v>
      </c>
    </row>
    <row r="497" spans="1:7" x14ac:dyDescent="0.3">
      <c r="A497" s="2" t="s">
        <v>462</v>
      </c>
      <c r="B497" s="2" t="s">
        <v>57</v>
      </c>
      <c r="C497" s="15">
        <v>276865.25</v>
      </c>
      <c r="D497" s="20"/>
      <c r="E497" s="15">
        <v>96.6</v>
      </c>
      <c r="F497" s="20">
        <v>753.6</v>
      </c>
      <c r="G497" s="13">
        <f t="shared" si="7"/>
        <v>277715.44999999995</v>
      </c>
    </row>
    <row r="498" spans="1:7" x14ac:dyDescent="0.3">
      <c r="A498" s="2" t="s">
        <v>527</v>
      </c>
      <c r="B498" s="2" t="s">
        <v>57</v>
      </c>
      <c r="C498" s="15">
        <v>276797.84999999998</v>
      </c>
      <c r="D498" s="20"/>
      <c r="E498" s="15">
        <v>104.66</v>
      </c>
      <c r="F498" s="20">
        <v>753.6</v>
      </c>
      <c r="G498" s="13">
        <f t="shared" si="7"/>
        <v>277656.10999999993</v>
      </c>
    </row>
    <row r="499" spans="1:7" x14ac:dyDescent="0.3">
      <c r="A499" s="2" t="s">
        <v>657</v>
      </c>
      <c r="B499" s="2" t="s">
        <v>79</v>
      </c>
      <c r="C499" s="15">
        <v>274592.01</v>
      </c>
      <c r="D499" s="20"/>
      <c r="E499" s="15"/>
      <c r="F499" s="20">
        <v>3033.6</v>
      </c>
      <c r="G499" s="13">
        <f t="shared" si="7"/>
        <v>277625.61</v>
      </c>
    </row>
    <row r="500" spans="1:7" x14ac:dyDescent="0.3">
      <c r="A500" s="2" t="s">
        <v>281</v>
      </c>
      <c r="B500" s="2" t="s">
        <v>72</v>
      </c>
      <c r="C500" s="15">
        <v>274554.86</v>
      </c>
      <c r="D500" s="20"/>
      <c r="E500" s="15"/>
      <c r="F500" s="20">
        <v>3033.6</v>
      </c>
      <c r="G500" s="13">
        <f t="shared" si="7"/>
        <v>277588.45999999996</v>
      </c>
    </row>
    <row r="501" spans="1:7" x14ac:dyDescent="0.3">
      <c r="A501" s="2" t="s">
        <v>438</v>
      </c>
      <c r="B501" s="2" t="s">
        <v>57</v>
      </c>
      <c r="C501" s="15">
        <v>275936.96999999997</v>
      </c>
      <c r="D501" s="20"/>
      <c r="E501" s="15">
        <v>402.56</v>
      </c>
      <c r="F501" s="20">
        <v>1005.6</v>
      </c>
      <c r="G501" s="13">
        <f t="shared" si="7"/>
        <v>277345.12999999995</v>
      </c>
    </row>
    <row r="502" spans="1:7" x14ac:dyDescent="0.3">
      <c r="A502" s="2" t="s">
        <v>507</v>
      </c>
      <c r="B502" s="2" t="s">
        <v>49</v>
      </c>
      <c r="C502" s="15">
        <v>274172.28999999998</v>
      </c>
      <c r="D502" s="20"/>
      <c r="E502" s="15">
        <v>652.35</v>
      </c>
      <c r="F502" s="20">
        <v>1005.6</v>
      </c>
      <c r="G502" s="13">
        <f t="shared" si="7"/>
        <v>275830.23999999993</v>
      </c>
    </row>
    <row r="503" spans="1:7" x14ac:dyDescent="0.3">
      <c r="A503" s="2" t="s">
        <v>558</v>
      </c>
      <c r="B503" s="2" t="s">
        <v>57</v>
      </c>
      <c r="C503" s="15">
        <v>273936.01</v>
      </c>
      <c r="D503" s="20"/>
      <c r="E503" s="15">
        <v>1120.9100000000001</v>
      </c>
      <c r="F503" s="20">
        <v>753.6</v>
      </c>
      <c r="G503" s="13">
        <f t="shared" si="7"/>
        <v>275810.51999999996</v>
      </c>
    </row>
    <row r="504" spans="1:7" x14ac:dyDescent="0.3">
      <c r="A504" s="2" t="s">
        <v>1353</v>
      </c>
      <c r="B504" s="2" t="s">
        <v>14</v>
      </c>
      <c r="C504" s="15">
        <v>261893.43</v>
      </c>
      <c r="D504" s="20">
        <v>10748.61</v>
      </c>
      <c r="E504" s="15">
        <v>1359.26</v>
      </c>
      <c r="F504" s="20">
        <v>1197</v>
      </c>
      <c r="G504" s="13">
        <f t="shared" si="7"/>
        <v>275198.3</v>
      </c>
    </row>
    <row r="505" spans="1:7" x14ac:dyDescent="0.3">
      <c r="A505" s="2" t="s">
        <v>476</v>
      </c>
      <c r="B505" s="2" t="s">
        <v>57</v>
      </c>
      <c r="C505" s="15">
        <v>269399.38</v>
      </c>
      <c r="D505" s="20">
        <v>3778.74</v>
      </c>
      <c r="E505" s="15">
        <v>908.48</v>
      </c>
      <c r="F505" s="20">
        <v>1005.6</v>
      </c>
      <c r="G505" s="13">
        <f t="shared" si="7"/>
        <v>275092.19999999995</v>
      </c>
    </row>
    <row r="506" spans="1:7" x14ac:dyDescent="0.3">
      <c r="A506" s="2" t="s">
        <v>519</v>
      </c>
      <c r="B506" s="2" t="s">
        <v>57</v>
      </c>
      <c r="C506" s="15">
        <v>273028.2</v>
      </c>
      <c r="D506" s="20"/>
      <c r="E506" s="15">
        <v>530.79999999999995</v>
      </c>
      <c r="F506" s="20">
        <v>753.6</v>
      </c>
      <c r="G506" s="13">
        <f t="shared" si="7"/>
        <v>274312.59999999998</v>
      </c>
    </row>
    <row r="507" spans="1:7" x14ac:dyDescent="0.3">
      <c r="A507" s="2" t="s">
        <v>504</v>
      </c>
      <c r="B507" s="2" t="s">
        <v>57</v>
      </c>
      <c r="C507" s="15">
        <v>271303.09000000003</v>
      </c>
      <c r="D507" s="20"/>
      <c r="E507" s="15">
        <v>1790.75</v>
      </c>
      <c r="F507" s="20">
        <v>1005.6</v>
      </c>
      <c r="G507" s="13">
        <f t="shared" si="7"/>
        <v>274099.44</v>
      </c>
    </row>
    <row r="508" spans="1:7" x14ac:dyDescent="0.3">
      <c r="A508" s="2" t="s">
        <v>567</v>
      </c>
      <c r="B508" s="2" t="s">
        <v>72</v>
      </c>
      <c r="C508" s="15">
        <v>265439.11</v>
      </c>
      <c r="D508" s="20">
        <v>4808.07</v>
      </c>
      <c r="E508" s="15"/>
      <c r="F508" s="20">
        <v>3033.6</v>
      </c>
      <c r="G508" s="13">
        <f t="shared" si="7"/>
        <v>273280.77999999997</v>
      </c>
    </row>
    <row r="509" spans="1:7" x14ac:dyDescent="0.3">
      <c r="A509" s="2" t="s">
        <v>626</v>
      </c>
      <c r="B509" s="2" t="s">
        <v>72</v>
      </c>
      <c r="C509" s="15">
        <v>265525.90000000002</v>
      </c>
      <c r="D509" s="20">
        <v>4394.97</v>
      </c>
      <c r="E509" s="15"/>
      <c r="F509" s="20">
        <v>3033.6</v>
      </c>
      <c r="G509" s="13">
        <f t="shared" si="7"/>
        <v>272954.46999999997</v>
      </c>
    </row>
    <row r="510" spans="1:7" x14ac:dyDescent="0.3">
      <c r="A510" s="2" t="s">
        <v>431</v>
      </c>
      <c r="B510" s="2" t="s">
        <v>57</v>
      </c>
      <c r="C510" s="15">
        <v>268468.89</v>
      </c>
      <c r="D510" s="20"/>
      <c r="E510" s="15">
        <v>539.37</v>
      </c>
      <c r="F510" s="20">
        <v>753.6</v>
      </c>
      <c r="G510" s="13">
        <f t="shared" si="7"/>
        <v>269761.86</v>
      </c>
    </row>
    <row r="511" spans="1:7" x14ac:dyDescent="0.3">
      <c r="A511" s="2" t="s">
        <v>565</v>
      </c>
      <c r="B511" s="2" t="s">
        <v>57</v>
      </c>
      <c r="C511" s="15">
        <v>268117.99</v>
      </c>
      <c r="D511" s="20"/>
      <c r="E511" s="15">
        <v>348.11</v>
      </c>
      <c r="F511" s="20">
        <v>753.6</v>
      </c>
      <c r="G511" s="13">
        <f t="shared" si="7"/>
        <v>269219.69999999995</v>
      </c>
    </row>
    <row r="512" spans="1:7" x14ac:dyDescent="0.3">
      <c r="A512" s="2" t="s">
        <v>518</v>
      </c>
      <c r="B512" s="2" t="s">
        <v>57</v>
      </c>
      <c r="C512" s="15">
        <v>252222.37</v>
      </c>
      <c r="D512" s="20"/>
      <c r="E512" s="15">
        <v>16153.12</v>
      </c>
      <c r="F512" s="20">
        <v>753.6</v>
      </c>
      <c r="G512" s="13">
        <f t="shared" si="7"/>
        <v>269129.08999999997</v>
      </c>
    </row>
    <row r="513" spans="1:7" x14ac:dyDescent="0.3">
      <c r="A513" s="2" t="s">
        <v>602</v>
      </c>
      <c r="B513" s="2" t="s">
        <v>57</v>
      </c>
      <c r="C513" s="15">
        <v>267836.71000000002</v>
      </c>
      <c r="D513" s="20"/>
      <c r="E513" s="15">
        <v>434.96</v>
      </c>
      <c r="F513" s="20">
        <v>753.6</v>
      </c>
      <c r="G513" s="13">
        <f t="shared" si="7"/>
        <v>269025.27</v>
      </c>
    </row>
    <row r="514" spans="1:7" x14ac:dyDescent="0.3">
      <c r="A514" s="2" t="s">
        <v>508</v>
      </c>
      <c r="B514" s="2" t="s">
        <v>57</v>
      </c>
      <c r="C514" s="15">
        <v>263107.52</v>
      </c>
      <c r="D514" s="20"/>
      <c r="E514" s="15">
        <v>1700.1</v>
      </c>
      <c r="F514" s="20">
        <v>3033.6</v>
      </c>
      <c r="G514" s="13">
        <f t="shared" si="7"/>
        <v>267841.21999999997</v>
      </c>
    </row>
    <row r="515" spans="1:7" x14ac:dyDescent="0.3">
      <c r="A515" s="2" t="s">
        <v>424</v>
      </c>
      <c r="B515" s="2" t="s">
        <v>14</v>
      </c>
      <c r="C515" s="15">
        <v>254899.38</v>
      </c>
      <c r="D515" s="20">
        <v>8526</v>
      </c>
      <c r="E515" s="15">
        <v>2028.72</v>
      </c>
      <c r="F515" s="20">
        <v>1533.6</v>
      </c>
      <c r="G515" s="13">
        <f t="shared" ref="G515:G578" si="8">SUM(C515:F515)</f>
        <v>266987.69999999995</v>
      </c>
    </row>
    <row r="516" spans="1:7" x14ac:dyDescent="0.3">
      <c r="A516" s="2" t="s">
        <v>540</v>
      </c>
      <c r="B516" s="2" t="s">
        <v>57</v>
      </c>
      <c r="C516" s="15">
        <v>265372.90000000002</v>
      </c>
      <c r="D516" s="20"/>
      <c r="E516" s="15">
        <v>265.66000000000003</v>
      </c>
      <c r="F516" s="20">
        <v>753.6</v>
      </c>
      <c r="G516" s="13">
        <f t="shared" si="8"/>
        <v>266392.15999999997</v>
      </c>
    </row>
    <row r="517" spans="1:7" x14ac:dyDescent="0.3">
      <c r="A517" s="2" t="s">
        <v>753</v>
      </c>
      <c r="B517" s="2" t="s">
        <v>57</v>
      </c>
      <c r="C517" s="15">
        <v>254694.91</v>
      </c>
      <c r="D517" s="20">
        <v>7072.41</v>
      </c>
      <c r="E517" s="15">
        <v>2975.52</v>
      </c>
      <c r="F517" s="20">
        <v>753.6</v>
      </c>
      <c r="G517" s="13">
        <f t="shared" si="8"/>
        <v>265496.44</v>
      </c>
    </row>
    <row r="518" spans="1:7" x14ac:dyDescent="0.3">
      <c r="A518" s="2" t="s">
        <v>538</v>
      </c>
      <c r="B518" s="2" t="s">
        <v>57</v>
      </c>
      <c r="C518" s="15">
        <v>262243.38</v>
      </c>
      <c r="D518" s="20"/>
      <c r="E518" s="15">
        <v>983.22</v>
      </c>
      <c r="F518" s="20">
        <v>753.6</v>
      </c>
      <c r="G518" s="13">
        <f t="shared" si="8"/>
        <v>263980.19999999995</v>
      </c>
    </row>
    <row r="519" spans="1:7" x14ac:dyDescent="0.3">
      <c r="A519" s="2" t="s">
        <v>555</v>
      </c>
      <c r="B519" s="2" t="s">
        <v>57</v>
      </c>
      <c r="C519" s="15">
        <v>259772.97</v>
      </c>
      <c r="D519" s="20"/>
      <c r="E519" s="15">
        <v>348.9</v>
      </c>
      <c r="F519" s="20">
        <v>3033.6</v>
      </c>
      <c r="G519" s="13">
        <f t="shared" si="8"/>
        <v>263155.46999999997</v>
      </c>
    </row>
    <row r="520" spans="1:7" x14ac:dyDescent="0.3">
      <c r="A520" s="2" t="s">
        <v>550</v>
      </c>
      <c r="B520" s="2" t="s">
        <v>57</v>
      </c>
      <c r="C520" s="15">
        <v>260067.81</v>
      </c>
      <c r="D520" s="20"/>
      <c r="E520" s="15">
        <v>1909.19</v>
      </c>
      <c r="F520" s="20">
        <v>1005.6</v>
      </c>
      <c r="G520" s="13">
        <f t="shared" si="8"/>
        <v>262982.59999999998</v>
      </c>
    </row>
    <row r="521" spans="1:7" x14ac:dyDescent="0.3">
      <c r="A521" s="2" t="s">
        <v>545</v>
      </c>
      <c r="B521" s="2" t="s">
        <v>57</v>
      </c>
      <c r="C521" s="15">
        <v>260838.06</v>
      </c>
      <c r="D521" s="20"/>
      <c r="E521" s="15"/>
      <c r="F521" s="20">
        <v>753.6</v>
      </c>
      <c r="G521" s="13">
        <f t="shared" si="8"/>
        <v>261591.66</v>
      </c>
    </row>
    <row r="522" spans="1:7" x14ac:dyDescent="0.3">
      <c r="A522" s="2" t="s">
        <v>505</v>
      </c>
      <c r="B522" s="2" t="s">
        <v>72</v>
      </c>
      <c r="C522" s="15">
        <v>252071.26</v>
      </c>
      <c r="D522" s="20">
        <v>6461.93</v>
      </c>
      <c r="E522" s="15"/>
      <c r="F522" s="20">
        <v>3033.6</v>
      </c>
      <c r="G522" s="13">
        <f t="shared" si="8"/>
        <v>261566.79</v>
      </c>
    </row>
    <row r="523" spans="1:7" x14ac:dyDescent="0.3">
      <c r="A523" s="2" t="s">
        <v>680</v>
      </c>
      <c r="B523" s="2" t="s">
        <v>57</v>
      </c>
      <c r="C523" s="15">
        <v>259779.65</v>
      </c>
      <c r="D523" s="20"/>
      <c r="E523" s="15">
        <v>607.70000000000005</v>
      </c>
      <c r="F523" s="20">
        <v>753.6</v>
      </c>
      <c r="G523" s="13">
        <f t="shared" si="8"/>
        <v>261140.95</v>
      </c>
    </row>
    <row r="524" spans="1:7" x14ac:dyDescent="0.3">
      <c r="A524" s="2" t="s">
        <v>1354</v>
      </c>
      <c r="B524" s="2" t="s">
        <v>57</v>
      </c>
      <c r="C524" s="15">
        <v>259872.47999999998</v>
      </c>
      <c r="D524" s="20"/>
      <c r="E524" s="15"/>
      <c r="F524" s="20">
        <v>99.6</v>
      </c>
      <c r="G524" s="13">
        <f t="shared" si="8"/>
        <v>259972.08</v>
      </c>
    </row>
    <row r="525" spans="1:7" x14ac:dyDescent="0.3">
      <c r="A525" s="2" t="s">
        <v>432</v>
      </c>
      <c r="B525" s="2" t="s">
        <v>57</v>
      </c>
      <c r="C525" s="15">
        <v>257752.38</v>
      </c>
      <c r="D525" s="20"/>
      <c r="E525" s="15">
        <v>1050.5</v>
      </c>
      <c r="F525" s="20">
        <v>1005.6</v>
      </c>
      <c r="G525" s="13">
        <f t="shared" si="8"/>
        <v>259808.48</v>
      </c>
    </row>
    <row r="526" spans="1:7" x14ac:dyDescent="0.3">
      <c r="A526" s="2" t="s">
        <v>435</v>
      </c>
      <c r="B526" s="2" t="s">
        <v>57</v>
      </c>
      <c r="C526" s="15">
        <v>252147.06</v>
      </c>
      <c r="D526" s="20">
        <v>4999.1000000000004</v>
      </c>
      <c r="E526" s="15">
        <v>1566.47</v>
      </c>
      <c r="F526" s="20">
        <v>1005.6</v>
      </c>
      <c r="G526" s="13">
        <f t="shared" si="8"/>
        <v>259718.23</v>
      </c>
    </row>
    <row r="527" spans="1:7" x14ac:dyDescent="0.3">
      <c r="A527" s="2" t="s">
        <v>609</v>
      </c>
      <c r="B527" s="2" t="s">
        <v>57</v>
      </c>
      <c r="C527" s="15">
        <v>257111.11</v>
      </c>
      <c r="D527" s="20"/>
      <c r="E527" s="15">
        <v>917.57</v>
      </c>
      <c r="F527" s="20">
        <v>1005.6</v>
      </c>
      <c r="G527" s="13">
        <f t="shared" si="8"/>
        <v>259034.28</v>
      </c>
    </row>
    <row r="528" spans="1:7" x14ac:dyDescent="0.3">
      <c r="A528" s="2" t="s">
        <v>547</v>
      </c>
      <c r="B528" s="2" t="s">
        <v>57</v>
      </c>
      <c r="C528" s="15">
        <v>256781.77</v>
      </c>
      <c r="D528" s="20"/>
      <c r="E528" s="15">
        <v>1443.68</v>
      </c>
      <c r="F528" s="20">
        <v>753.6</v>
      </c>
      <c r="G528" s="13">
        <f t="shared" si="8"/>
        <v>258979.05</v>
      </c>
    </row>
    <row r="529" spans="1:7" x14ac:dyDescent="0.3">
      <c r="A529" s="2" t="s">
        <v>493</v>
      </c>
      <c r="B529" s="2" t="s">
        <v>57</v>
      </c>
      <c r="C529" s="15">
        <v>255873.62</v>
      </c>
      <c r="D529" s="20"/>
      <c r="E529" s="15"/>
      <c r="F529" s="20">
        <v>3033.6</v>
      </c>
      <c r="G529" s="13">
        <f t="shared" si="8"/>
        <v>258907.22</v>
      </c>
    </row>
    <row r="530" spans="1:7" x14ac:dyDescent="0.3">
      <c r="A530" s="2" t="s">
        <v>522</v>
      </c>
      <c r="B530" s="2" t="s">
        <v>57</v>
      </c>
      <c r="C530" s="15">
        <v>251639.09</v>
      </c>
      <c r="D530" s="20">
        <v>3285.86</v>
      </c>
      <c r="E530" s="15">
        <v>2740.8</v>
      </c>
      <c r="F530" s="20">
        <v>753.6</v>
      </c>
      <c r="G530" s="13">
        <f t="shared" si="8"/>
        <v>258419.34999999998</v>
      </c>
    </row>
    <row r="531" spans="1:7" x14ac:dyDescent="0.3">
      <c r="A531" s="2" t="s">
        <v>534</v>
      </c>
      <c r="B531" s="2" t="s">
        <v>57</v>
      </c>
      <c r="C531" s="15">
        <v>256584.46</v>
      </c>
      <c r="D531" s="20"/>
      <c r="E531" s="15">
        <v>929.03</v>
      </c>
      <c r="F531" s="20">
        <v>753.6</v>
      </c>
      <c r="G531" s="13">
        <f t="shared" si="8"/>
        <v>258267.09</v>
      </c>
    </row>
    <row r="532" spans="1:7" x14ac:dyDescent="0.3">
      <c r="A532" s="2" t="s">
        <v>579</v>
      </c>
      <c r="B532" s="2" t="s">
        <v>57</v>
      </c>
      <c r="C532" s="15">
        <v>254460.58</v>
      </c>
      <c r="D532" s="20"/>
      <c r="E532" s="15">
        <v>783.07</v>
      </c>
      <c r="F532" s="20">
        <v>753.6</v>
      </c>
      <c r="G532" s="13">
        <f t="shared" si="8"/>
        <v>255997.25</v>
      </c>
    </row>
    <row r="533" spans="1:7" x14ac:dyDescent="0.3">
      <c r="A533" s="2" t="s">
        <v>130</v>
      </c>
      <c r="B533" s="2" t="s">
        <v>57</v>
      </c>
      <c r="C533" s="15">
        <v>252466.67</v>
      </c>
      <c r="D533" s="20"/>
      <c r="E533" s="15">
        <v>2153.9499999999998</v>
      </c>
      <c r="F533" s="20">
        <v>900.6</v>
      </c>
      <c r="G533" s="13">
        <f t="shared" si="8"/>
        <v>255521.22000000003</v>
      </c>
    </row>
    <row r="534" spans="1:7" x14ac:dyDescent="0.3">
      <c r="A534" s="2" t="s">
        <v>1298</v>
      </c>
      <c r="B534" s="2" t="s">
        <v>57</v>
      </c>
      <c r="C534" s="15">
        <v>254469.42</v>
      </c>
      <c r="D534" s="20"/>
      <c r="E534" s="15">
        <v>309.91000000000003</v>
      </c>
      <c r="F534" s="20">
        <v>690.8</v>
      </c>
      <c r="G534" s="13">
        <f t="shared" si="8"/>
        <v>255470.13</v>
      </c>
    </row>
    <row r="535" spans="1:7" x14ac:dyDescent="0.3">
      <c r="A535" s="2" t="s">
        <v>541</v>
      </c>
      <c r="B535" s="2" t="s">
        <v>57</v>
      </c>
      <c r="C535" s="15">
        <v>249885.62</v>
      </c>
      <c r="D535" s="20"/>
      <c r="E535" s="15">
        <v>2525.02</v>
      </c>
      <c r="F535" s="20">
        <v>3033.6</v>
      </c>
      <c r="G535" s="13">
        <f t="shared" si="8"/>
        <v>255444.24</v>
      </c>
    </row>
    <row r="536" spans="1:7" x14ac:dyDescent="0.3">
      <c r="A536" s="2" t="s">
        <v>566</v>
      </c>
      <c r="B536" s="2" t="s">
        <v>57</v>
      </c>
      <c r="C536" s="15">
        <v>253898.37</v>
      </c>
      <c r="D536" s="20"/>
      <c r="E536" s="15">
        <v>621.30999999999995</v>
      </c>
      <c r="F536" s="20">
        <v>753.6</v>
      </c>
      <c r="G536" s="13">
        <f t="shared" si="8"/>
        <v>255273.28</v>
      </c>
    </row>
    <row r="537" spans="1:7" x14ac:dyDescent="0.3">
      <c r="A537" s="2" t="s">
        <v>531</v>
      </c>
      <c r="B537" s="2" t="s">
        <v>57</v>
      </c>
      <c r="C537" s="15">
        <v>253685.5</v>
      </c>
      <c r="D537" s="20"/>
      <c r="E537" s="15">
        <v>252.03</v>
      </c>
      <c r="F537" s="20">
        <v>753.6</v>
      </c>
      <c r="G537" s="13">
        <f t="shared" si="8"/>
        <v>254691.13</v>
      </c>
    </row>
    <row r="538" spans="1:7" x14ac:dyDescent="0.3">
      <c r="A538" s="2" t="s">
        <v>590</v>
      </c>
      <c r="B538" s="2" t="s">
        <v>57</v>
      </c>
      <c r="C538" s="15">
        <v>253127.4</v>
      </c>
      <c r="D538" s="20"/>
      <c r="E538" s="15">
        <v>427.46</v>
      </c>
      <c r="F538" s="20">
        <v>753.6</v>
      </c>
      <c r="G538" s="13">
        <f t="shared" si="8"/>
        <v>254308.46</v>
      </c>
    </row>
    <row r="539" spans="1:7" x14ac:dyDescent="0.3">
      <c r="A539" s="2" t="s">
        <v>705</v>
      </c>
      <c r="B539" s="2" t="s">
        <v>57</v>
      </c>
      <c r="C539" s="15">
        <v>250496.03</v>
      </c>
      <c r="D539" s="20"/>
      <c r="E539" s="15">
        <v>2633.13</v>
      </c>
      <c r="F539" s="20">
        <v>753.6</v>
      </c>
      <c r="G539" s="13">
        <f t="shared" si="8"/>
        <v>253882.76</v>
      </c>
    </row>
    <row r="540" spans="1:7" x14ac:dyDescent="0.3">
      <c r="A540" s="2" t="s">
        <v>1355</v>
      </c>
      <c r="B540" s="2" t="s">
        <v>72</v>
      </c>
      <c r="C540" s="15">
        <v>241761.35</v>
      </c>
      <c r="D540" s="20">
        <v>6443.35</v>
      </c>
      <c r="E540" s="15">
        <v>3331.47</v>
      </c>
      <c r="F540" s="20">
        <v>1623.6</v>
      </c>
      <c r="G540" s="13">
        <f t="shared" si="8"/>
        <v>253159.77000000002</v>
      </c>
    </row>
    <row r="541" spans="1:7" x14ac:dyDescent="0.3">
      <c r="A541" s="2" t="s">
        <v>662</v>
      </c>
      <c r="B541" s="2" t="s">
        <v>57</v>
      </c>
      <c r="C541" s="15">
        <v>249990.61</v>
      </c>
      <c r="D541" s="20"/>
      <c r="E541" s="15"/>
      <c r="F541" s="20">
        <v>3033.6</v>
      </c>
      <c r="G541" s="13">
        <f t="shared" si="8"/>
        <v>253024.21</v>
      </c>
    </row>
    <row r="542" spans="1:7" x14ac:dyDescent="0.3">
      <c r="A542" s="2" t="s">
        <v>448</v>
      </c>
      <c r="B542" s="2" t="s">
        <v>57</v>
      </c>
      <c r="C542" s="15">
        <v>250806.56</v>
      </c>
      <c r="D542" s="20"/>
      <c r="E542" s="15">
        <v>632.16999999999996</v>
      </c>
      <c r="F542" s="20">
        <v>753.6</v>
      </c>
      <c r="G542" s="13">
        <f t="shared" si="8"/>
        <v>252192.33000000002</v>
      </c>
    </row>
    <row r="543" spans="1:7" x14ac:dyDescent="0.3">
      <c r="A543" s="2" t="s">
        <v>695</v>
      </c>
      <c r="B543" s="2" t="s">
        <v>57</v>
      </c>
      <c r="C543" s="15">
        <v>244129.01</v>
      </c>
      <c r="D543" s="20">
        <v>3975.21</v>
      </c>
      <c r="E543" s="15">
        <v>2491</v>
      </c>
      <c r="F543" s="20">
        <v>1005.6</v>
      </c>
      <c r="G543" s="13">
        <f t="shared" si="8"/>
        <v>251600.82</v>
      </c>
    </row>
    <row r="544" spans="1:7" x14ac:dyDescent="0.3">
      <c r="A544" s="2" t="s">
        <v>592</v>
      </c>
      <c r="B544" s="2" t="s">
        <v>57</v>
      </c>
      <c r="C544" s="15">
        <v>248954.59</v>
      </c>
      <c r="D544" s="20"/>
      <c r="E544" s="15">
        <v>1817.41</v>
      </c>
      <c r="F544" s="20">
        <v>753.6</v>
      </c>
      <c r="G544" s="13">
        <f t="shared" si="8"/>
        <v>251525.6</v>
      </c>
    </row>
    <row r="545" spans="1:7" x14ac:dyDescent="0.3">
      <c r="A545" s="2" t="s">
        <v>575</v>
      </c>
      <c r="B545" s="2" t="s">
        <v>57</v>
      </c>
      <c r="C545" s="15">
        <v>247799.71</v>
      </c>
      <c r="D545" s="20"/>
      <c r="E545" s="15"/>
      <c r="F545" s="20">
        <v>3033.6</v>
      </c>
      <c r="G545" s="13">
        <f t="shared" si="8"/>
        <v>250833.31</v>
      </c>
    </row>
    <row r="546" spans="1:7" x14ac:dyDescent="0.3">
      <c r="A546" s="2" t="s">
        <v>553</v>
      </c>
      <c r="B546" s="2" t="s">
        <v>57</v>
      </c>
      <c r="C546" s="15">
        <v>247193.62</v>
      </c>
      <c r="D546" s="20"/>
      <c r="E546" s="15">
        <v>2268.5700000000002</v>
      </c>
      <c r="F546" s="20">
        <v>753.6</v>
      </c>
      <c r="G546" s="13">
        <f t="shared" si="8"/>
        <v>250215.79</v>
      </c>
    </row>
    <row r="547" spans="1:7" x14ac:dyDescent="0.3">
      <c r="A547" s="2" t="s">
        <v>581</v>
      </c>
      <c r="B547" s="2" t="s">
        <v>57</v>
      </c>
      <c r="C547" s="15">
        <v>247039.12</v>
      </c>
      <c r="D547" s="20"/>
      <c r="E547" s="15"/>
      <c r="F547" s="20">
        <v>3033.6</v>
      </c>
      <c r="G547" s="13">
        <f t="shared" si="8"/>
        <v>250072.72</v>
      </c>
    </row>
    <row r="548" spans="1:7" x14ac:dyDescent="0.3">
      <c r="A548" s="2" t="s">
        <v>582</v>
      </c>
      <c r="B548" s="2" t="s">
        <v>57</v>
      </c>
      <c r="C548" s="15">
        <v>245618.68</v>
      </c>
      <c r="D548" s="20"/>
      <c r="E548" s="15">
        <v>502.87</v>
      </c>
      <c r="F548" s="20">
        <v>3033.6</v>
      </c>
      <c r="G548" s="13">
        <f t="shared" si="8"/>
        <v>249155.15</v>
      </c>
    </row>
    <row r="549" spans="1:7" x14ac:dyDescent="0.3">
      <c r="A549" s="2" t="s">
        <v>544</v>
      </c>
      <c r="B549" s="2" t="s">
        <v>57</v>
      </c>
      <c r="C549" s="15">
        <v>247636.53</v>
      </c>
      <c r="D549" s="20"/>
      <c r="E549" s="15">
        <v>64.400000000000006</v>
      </c>
      <c r="F549" s="20">
        <v>753.6</v>
      </c>
      <c r="G549" s="13">
        <f t="shared" si="8"/>
        <v>248454.53</v>
      </c>
    </row>
    <row r="550" spans="1:7" x14ac:dyDescent="0.3">
      <c r="A550" s="2" t="s">
        <v>736</v>
      </c>
      <c r="B550" s="2" t="s">
        <v>57</v>
      </c>
      <c r="C550" s="15">
        <v>241216.41</v>
      </c>
      <c r="D550" s="20"/>
      <c r="E550" s="15">
        <v>5897.72</v>
      </c>
      <c r="F550" s="20">
        <v>753.6</v>
      </c>
      <c r="G550" s="13">
        <f t="shared" si="8"/>
        <v>247867.73</v>
      </c>
    </row>
    <row r="551" spans="1:7" x14ac:dyDescent="0.3">
      <c r="A551" s="2" t="s">
        <v>603</v>
      </c>
      <c r="B551" s="2" t="s">
        <v>57</v>
      </c>
      <c r="C551" s="15">
        <v>245836.46</v>
      </c>
      <c r="D551" s="20"/>
      <c r="E551" s="15">
        <v>1267.47</v>
      </c>
      <c r="F551" s="20">
        <v>753.6</v>
      </c>
      <c r="G551" s="13">
        <f t="shared" si="8"/>
        <v>247857.53</v>
      </c>
    </row>
    <row r="552" spans="1:7" x14ac:dyDescent="0.3">
      <c r="A552" s="2" t="s">
        <v>619</v>
      </c>
      <c r="B552" s="2" t="s">
        <v>57</v>
      </c>
      <c r="C552" s="15">
        <v>246107.92</v>
      </c>
      <c r="D552" s="20"/>
      <c r="E552" s="15">
        <v>689.25</v>
      </c>
      <c r="F552" s="20">
        <v>753.6</v>
      </c>
      <c r="G552" s="13">
        <f t="shared" si="8"/>
        <v>247550.77000000002</v>
      </c>
    </row>
    <row r="553" spans="1:7" x14ac:dyDescent="0.3">
      <c r="A553" s="2" t="s">
        <v>663</v>
      </c>
      <c r="B553" s="2" t="s">
        <v>57</v>
      </c>
      <c r="C553" s="15">
        <v>246483.87</v>
      </c>
      <c r="D553" s="20"/>
      <c r="E553" s="15">
        <v>181.96</v>
      </c>
      <c r="F553" s="20">
        <v>753.6</v>
      </c>
      <c r="G553" s="13">
        <f t="shared" si="8"/>
        <v>247419.43</v>
      </c>
    </row>
    <row r="554" spans="1:7" x14ac:dyDescent="0.3">
      <c r="A554" s="2" t="s">
        <v>219</v>
      </c>
      <c r="B554" s="2" t="s">
        <v>79</v>
      </c>
      <c r="C554" s="15">
        <v>150933.07999999999</v>
      </c>
      <c r="D554" s="20">
        <v>93264</v>
      </c>
      <c r="E554" s="15">
        <v>2802.87</v>
      </c>
      <c r="F554" s="20"/>
      <c r="G554" s="13">
        <f t="shared" si="8"/>
        <v>246999.94999999998</v>
      </c>
    </row>
    <row r="555" spans="1:7" x14ac:dyDescent="0.3">
      <c r="A555" s="2" t="s">
        <v>398</v>
      </c>
      <c r="B555" s="2" t="s">
        <v>57</v>
      </c>
      <c r="C555" s="15">
        <v>240661.58</v>
      </c>
      <c r="D555" s="20">
        <v>4905.2299999999996</v>
      </c>
      <c r="E555" s="15">
        <v>320.58999999999997</v>
      </c>
      <c r="F555" s="20">
        <v>753.6</v>
      </c>
      <c r="G555" s="13">
        <f t="shared" si="8"/>
        <v>246641</v>
      </c>
    </row>
    <row r="556" spans="1:7" x14ac:dyDescent="0.3">
      <c r="A556" s="2" t="s">
        <v>790</v>
      </c>
      <c r="B556" s="2" t="s">
        <v>57</v>
      </c>
      <c r="C556" s="15">
        <v>244489.57</v>
      </c>
      <c r="D556" s="20"/>
      <c r="E556" s="15">
        <v>890.49</v>
      </c>
      <c r="F556" s="20">
        <v>753.6</v>
      </c>
      <c r="G556" s="13">
        <f t="shared" si="8"/>
        <v>246133.66</v>
      </c>
    </row>
    <row r="557" spans="1:7" x14ac:dyDescent="0.3">
      <c r="A557" s="2" t="s">
        <v>559</v>
      </c>
      <c r="B557" s="2" t="s">
        <v>57</v>
      </c>
      <c r="C557" s="15">
        <v>244245.16</v>
      </c>
      <c r="D557" s="20"/>
      <c r="E557" s="15">
        <v>128.80000000000001</v>
      </c>
      <c r="F557" s="20">
        <v>1005.6</v>
      </c>
      <c r="G557" s="13">
        <f t="shared" si="8"/>
        <v>245379.56</v>
      </c>
    </row>
    <row r="558" spans="1:7" x14ac:dyDescent="0.3">
      <c r="A558" s="2" t="s">
        <v>548</v>
      </c>
      <c r="B558" s="2" t="s">
        <v>57</v>
      </c>
      <c r="C558" s="15">
        <v>244521.55</v>
      </c>
      <c r="D558" s="20"/>
      <c r="E558" s="15">
        <v>96.6</v>
      </c>
      <c r="F558" s="20">
        <v>753.6</v>
      </c>
      <c r="G558" s="13">
        <f t="shared" si="8"/>
        <v>245371.75</v>
      </c>
    </row>
    <row r="559" spans="1:7" x14ac:dyDescent="0.3">
      <c r="A559" s="2" t="s">
        <v>572</v>
      </c>
      <c r="B559" s="2" t="s">
        <v>57</v>
      </c>
      <c r="C559" s="15">
        <v>243794.39</v>
      </c>
      <c r="D559" s="20"/>
      <c r="E559" s="15">
        <v>635.30999999999995</v>
      </c>
      <c r="F559" s="20">
        <v>753.6</v>
      </c>
      <c r="G559" s="13">
        <f t="shared" si="8"/>
        <v>245183.30000000002</v>
      </c>
    </row>
    <row r="560" spans="1:7" x14ac:dyDescent="0.3">
      <c r="A560" s="2" t="s">
        <v>562</v>
      </c>
      <c r="B560" s="2" t="s">
        <v>57</v>
      </c>
      <c r="C560" s="15">
        <v>241756.44</v>
      </c>
      <c r="D560" s="20"/>
      <c r="E560" s="15"/>
      <c r="F560" s="20">
        <v>3033.6</v>
      </c>
      <c r="G560" s="13">
        <f t="shared" si="8"/>
        <v>244790.04</v>
      </c>
    </row>
    <row r="561" spans="1:7" x14ac:dyDescent="0.3">
      <c r="A561" s="2" t="s">
        <v>587</v>
      </c>
      <c r="B561" s="2" t="s">
        <v>57</v>
      </c>
      <c r="C561" s="15">
        <v>242752.67</v>
      </c>
      <c r="D561" s="20"/>
      <c r="E561" s="15">
        <v>1195.33</v>
      </c>
      <c r="F561" s="20">
        <v>753.6</v>
      </c>
      <c r="G561" s="13">
        <f t="shared" si="8"/>
        <v>244701.6</v>
      </c>
    </row>
    <row r="562" spans="1:7" x14ac:dyDescent="0.3">
      <c r="A562" s="2" t="s">
        <v>649</v>
      </c>
      <c r="B562" s="2" t="s">
        <v>57</v>
      </c>
      <c r="C562" s="15">
        <v>240166.02</v>
      </c>
      <c r="D562" s="20"/>
      <c r="E562" s="15">
        <v>901.6</v>
      </c>
      <c r="F562" s="20">
        <v>3033.6</v>
      </c>
      <c r="G562" s="13">
        <f t="shared" si="8"/>
        <v>244101.22</v>
      </c>
    </row>
    <row r="563" spans="1:7" x14ac:dyDescent="0.3">
      <c r="A563" s="2" t="s">
        <v>690</v>
      </c>
      <c r="B563" s="2" t="s">
        <v>57</v>
      </c>
      <c r="C563" s="15">
        <v>242862.9</v>
      </c>
      <c r="D563" s="20"/>
      <c r="E563" s="15">
        <v>152.71</v>
      </c>
      <c r="F563" s="20">
        <v>753.6</v>
      </c>
      <c r="G563" s="13">
        <f t="shared" si="8"/>
        <v>243769.21</v>
      </c>
    </row>
    <row r="564" spans="1:7" x14ac:dyDescent="0.3">
      <c r="A564" s="2" t="s">
        <v>499</v>
      </c>
      <c r="B564" s="2" t="s">
        <v>57</v>
      </c>
      <c r="C564" s="15">
        <v>236758.45</v>
      </c>
      <c r="D564" s="20">
        <v>4178.04</v>
      </c>
      <c r="E564" s="15">
        <v>1668.52</v>
      </c>
      <c r="F564" s="20">
        <v>1005.6</v>
      </c>
      <c r="G564" s="13">
        <f t="shared" si="8"/>
        <v>243610.61000000002</v>
      </c>
    </row>
    <row r="565" spans="1:7" x14ac:dyDescent="0.3">
      <c r="A565" s="2" t="s">
        <v>573</v>
      </c>
      <c r="B565" s="2" t="s">
        <v>574</v>
      </c>
      <c r="C565" s="15">
        <v>237334.07</v>
      </c>
      <c r="D565" s="20"/>
      <c r="E565" s="15">
        <v>1894.02</v>
      </c>
      <c r="F565" s="20">
        <v>3033.6</v>
      </c>
      <c r="G565" s="13">
        <f t="shared" si="8"/>
        <v>242261.69</v>
      </c>
    </row>
    <row r="566" spans="1:7" x14ac:dyDescent="0.3">
      <c r="A566" s="2" t="s">
        <v>606</v>
      </c>
      <c r="B566" s="2" t="s">
        <v>57</v>
      </c>
      <c r="C566" s="15">
        <v>240994.44</v>
      </c>
      <c r="D566" s="20"/>
      <c r="E566" s="15">
        <v>257.60000000000002</v>
      </c>
      <c r="F566" s="20">
        <v>753.6</v>
      </c>
      <c r="G566" s="13">
        <f t="shared" si="8"/>
        <v>242005.64</v>
      </c>
    </row>
    <row r="567" spans="1:7" x14ac:dyDescent="0.3">
      <c r="A567" s="2" t="s">
        <v>568</v>
      </c>
      <c r="B567" s="2" t="s">
        <v>57</v>
      </c>
      <c r="C567" s="15">
        <v>238471.55</v>
      </c>
      <c r="D567" s="20"/>
      <c r="E567" s="15">
        <v>2637.96</v>
      </c>
      <c r="F567" s="20">
        <v>753.6</v>
      </c>
      <c r="G567" s="13">
        <f t="shared" si="8"/>
        <v>241863.11</v>
      </c>
    </row>
    <row r="568" spans="1:7" x14ac:dyDescent="0.3">
      <c r="A568" s="2" t="s">
        <v>584</v>
      </c>
      <c r="B568" s="2" t="s">
        <v>57</v>
      </c>
      <c r="C568" s="15">
        <v>238694.24</v>
      </c>
      <c r="D568" s="20"/>
      <c r="E568" s="15"/>
      <c r="F568" s="20">
        <v>3033.6</v>
      </c>
      <c r="G568" s="13">
        <f t="shared" si="8"/>
        <v>241727.84</v>
      </c>
    </row>
    <row r="569" spans="1:7" x14ac:dyDescent="0.3">
      <c r="A569" s="2" t="s">
        <v>685</v>
      </c>
      <c r="B569" s="2" t="s">
        <v>57</v>
      </c>
      <c r="C569" s="15">
        <v>237791.09</v>
      </c>
      <c r="D569" s="20"/>
      <c r="E569" s="15">
        <v>625.4</v>
      </c>
      <c r="F569" s="20">
        <v>3033.6</v>
      </c>
      <c r="G569" s="13">
        <f t="shared" si="8"/>
        <v>241450.09</v>
      </c>
    </row>
    <row r="570" spans="1:7" x14ac:dyDescent="0.3">
      <c r="A570" s="2" t="s">
        <v>593</v>
      </c>
      <c r="B570" s="2" t="s">
        <v>57</v>
      </c>
      <c r="C570" s="15">
        <v>239880.57</v>
      </c>
      <c r="D570" s="20"/>
      <c r="E570" s="15">
        <v>426.68</v>
      </c>
      <c r="F570" s="20">
        <v>753.6</v>
      </c>
      <c r="G570" s="13">
        <f t="shared" si="8"/>
        <v>241060.85</v>
      </c>
    </row>
    <row r="571" spans="1:7" x14ac:dyDescent="0.3">
      <c r="A571" s="2" t="s">
        <v>791</v>
      </c>
      <c r="B571" s="2" t="s">
        <v>57</v>
      </c>
      <c r="C571" s="15">
        <v>237804</v>
      </c>
      <c r="D571" s="20"/>
      <c r="E571" s="15">
        <v>1500.77</v>
      </c>
      <c r="F571" s="20">
        <v>753.6</v>
      </c>
      <c r="G571" s="13">
        <f t="shared" si="8"/>
        <v>240058.37</v>
      </c>
    </row>
    <row r="572" spans="1:7" x14ac:dyDescent="0.3">
      <c r="A572" s="2" t="s">
        <v>585</v>
      </c>
      <c r="B572" s="2" t="s">
        <v>57</v>
      </c>
      <c r="C572" s="15">
        <v>238181.67</v>
      </c>
      <c r="D572" s="20"/>
      <c r="E572" s="15">
        <v>922.22</v>
      </c>
      <c r="F572" s="20">
        <v>753.6</v>
      </c>
      <c r="G572" s="13">
        <f t="shared" si="8"/>
        <v>239857.49000000002</v>
      </c>
    </row>
    <row r="573" spans="1:7" x14ac:dyDescent="0.3">
      <c r="A573" s="2" t="s">
        <v>539</v>
      </c>
      <c r="B573" s="2" t="s">
        <v>57</v>
      </c>
      <c r="C573" s="15">
        <v>235225.27</v>
      </c>
      <c r="D573" s="20"/>
      <c r="E573" s="15">
        <v>1432.33</v>
      </c>
      <c r="F573" s="20">
        <v>3033.6</v>
      </c>
      <c r="G573" s="13">
        <f t="shared" si="8"/>
        <v>239691.19999999998</v>
      </c>
    </row>
    <row r="574" spans="1:7" x14ac:dyDescent="0.3">
      <c r="A574" s="2" t="s">
        <v>808</v>
      </c>
      <c r="B574" s="2" t="s">
        <v>57</v>
      </c>
      <c r="C574" s="15">
        <v>238358.21</v>
      </c>
      <c r="D574" s="20"/>
      <c r="E574" s="15">
        <v>1221.77</v>
      </c>
      <c r="F574" s="20"/>
      <c r="G574" s="13">
        <f t="shared" si="8"/>
        <v>239579.97999999998</v>
      </c>
    </row>
    <row r="575" spans="1:7" x14ac:dyDescent="0.3">
      <c r="A575" s="2" t="s">
        <v>637</v>
      </c>
      <c r="B575" s="2" t="s">
        <v>57</v>
      </c>
      <c r="C575" s="15">
        <v>236128.1</v>
      </c>
      <c r="D575" s="20"/>
      <c r="E575" s="15">
        <v>1420.43</v>
      </c>
      <c r="F575" s="20">
        <v>1005.6</v>
      </c>
      <c r="G575" s="13">
        <f t="shared" si="8"/>
        <v>238554.13</v>
      </c>
    </row>
    <row r="576" spans="1:7" x14ac:dyDescent="0.3">
      <c r="A576" s="2" t="s">
        <v>721</v>
      </c>
      <c r="B576" s="2" t="s">
        <v>123</v>
      </c>
      <c r="C576" s="15">
        <v>222161.7</v>
      </c>
      <c r="D576" s="20">
        <v>11465.88</v>
      </c>
      <c r="E576" s="15">
        <v>348.08</v>
      </c>
      <c r="F576" s="20">
        <v>3033.6</v>
      </c>
      <c r="G576" s="13">
        <f t="shared" si="8"/>
        <v>237009.26</v>
      </c>
    </row>
    <row r="577" spans="1:7" x14ac:dyDescent="0.3">
      <c r="A577" s="2" t="s">
        <v>639</v>
      </c>
      <c r="B577" s="2" t="s">
        <v>57</v>
      </c>
      <c r="C577" s="15">
        <v>233038.43</v>
      </c>
      <c r="D577" s="20"/>
      <c r="E577" s="15">
        <v>1177.08</v>
      </c>
      <c r="F577" s="20">
        <v>753.6</v>
      </c>
      <c r="G577" s="13">
        <f t="shared" si="8"/>
        <v>234969.11</v>
      </c>
    </row>
    <row r="578" spans="1:7" x14ac:dyDescent="0.3">
      <c r="A578" s="2" t="s">
        <v>560</v>
      </c>
      <c r="B578" s="2" t="s">
        <v>57</v>
      </c>
      <c r="C578" s="15">
        <v>231550.68</v>
      </c>
      <c r="D578" s="20"/>
      <c r="E578" s="15">
        <v>205.78</v>
      </c>
      <c r="F578" s="20">
        <v>3033.6</v>
      </c>
      <c r="G578" s="13">
        <f t="shared" si="8"/>
        <v>234790.06</v>
      </c>
    </row>
    <row r="579" spans="1:7" x14ac:dyDescent="0.3">
      <c r="A579" s="2" t="s">
        <v>643</v>
      </c>
      <c r="B579" s="2" t="s">
        <v>57</v>
      </c>
      <c r="C579" s="15">
        <v>229557.07</v>
      </c>
      <c r="D579" s="20"/>
      <c r="E579" s="15">
        <v>4066.32</v>
      </c>
      <c r="F579" s="20">
        <v>753.6</v>
      </c>
      <c r="G579" s="13">
        <f t="shared" ref="G579:G642" si="9">SUM(C579:F579)</f>
        <v>234376.99000000002</v>
      </c>
    </row>
    <row r="580" spans="1:7" x14ac:dyDescent="0.3">
      <c r="A580" s="2" t="s">
        <v>622</v>
      </c>
      <c r="B580" s="2" t="s">
        <v>57</v>
      </c>
      <c r="C580" s="15">
        <v>227138.81</v>
      </c>
      <c r="D580" s="20"/>
      <c r="E580" s="15">
        <v>4266.96</v>
      </c>
      <c r="F580" s="20">
        <v>753.6</v>
      </c>
      <c r="G580" s="13">
        <f t="shared" si="9"/>
        <v>232159.37</v>
      </c>
    </row>
    <row r="581" spans="1:7" x14ac:dyDescent="0.3">
      <c r="A581" s="2" t="s">
        <v>1012</v>
      </c>
      <c r="B581" s="2" t="s">
        <v>57</v>
      </c>
      <c r="C581" s="15">
        <v>229722.02</v>
      </c>
      <c r="D581" s="20">
        <v>131.41999999999999</v>
      </c>
      <c r="E581" s="15">
        <v>484.89</v>
      </c>
      <c r="F581" s="20">
        <v>1005.6</v>
      </c>
      <c r="G581" s="13">
        <f t="shared" si="9"/>
        <v>231343.93000000002</v>
      </c>
    </row>
    <row r="582" spans="1:7" x14ac:dyDescent="0.3">
      <c r="A582" s="2" t="s">
        <v>515</v>
      </c>
      <c r="B582" s="2" t="s">
        <v>57</v>
      </c>
      <c r="C582" s="15">
        <v>227342.49</v>
      </c>
      <c r="D582" s="20">
        <v>3002.97</v>
      </c>
      <c r="E582" s="15">
        <v>225.4</v>
      </c>
      <c r="F582" s="20">
        <v>753.6</v>
      </c>
      <c r="G582" s="13">
        <f t="shared" si="9"/>
        <v>231324.46</v>
      </c>
    </row>
    <row r="583" spans="1:7" x14ac:dyDescent="0.3">
      <c r="A583" s="2" t="s">
        <v>654</v>
      </c>
      <c r="B583" s="2" t="s">
        <v>57</v>
      </c>
      <c r="C583" s="15">
        <v>229200.17</v>
      </c>
      <c r="D583" s="20"/>
      <c r="E583" s="15">
        <v>1344.96</v>
      </c>
      <c r="F583" s="20">
        <v>753.6</v>
      </c>
      <c r="G583" s="13">
        <f t="shared" si="9"/>
        <v>231298.73</v>
      </c>
    </row>
    <row r="584" spans="1:7" x14ac:dyDescent="0.3">
      <c r="A584" s="2" t="s">
        <v>595</v>
      </c>
      <c r="B584" s="2" t="s">
        <v>57</v>
      </c>
      <c r="C584" s="15">
        <v>228984.56</v>
      </c>
      <c r="D584" s="20"/>
      <c r="E584" s="15">
        <v>1311.98</v>
      </c>
      <c r="F584" s="20">
        <v>753.6</v>
      </c>
      <c r="G584" s="13">
        <f t="shared" si="9"/>
        <v>231050.14</v>
      </c>
    </row>
    <row r="585" spans="1:7" x14ac:dyDescent="0.3">
      <c r="A585" s="2" t="s">
        <v>564</v>
      </c>
      <c r="B585" s="2" t="s">
        <v>57</v>
      </c>
      <c r="C585" s="15">
        <v>227609.5</v>
      </c>
      <c r="D585" s="20"/>
      <c r="E585" s="15"/>
      <c r="F585" s="20">
        <v>3033.6</v>
      </c>
      <c r="G585" s="13">
        <f t="shared" si="9"/>
        <v>230643.1</v>
      </c>
    </row>
    <row r="586" spans="1:7" x14ac:dyDescent="0.3">
      <c r="A586" s="2" t="s">
        <v>612</v>
      </c>
      <c r="B586" s="2" t="s">
        <v>57</v>
      </c>
      <c r="C586" s="15">
        <v>228437.91</v>
      </c>
      <c r="D586" s="20"/>
      <c r="E586" s="15">
        <v>466.92</v>
      </c>
      <c r="F586" s="20">
        <v>753.6</v>
      </c>
      <c r="G586" s="13">
        <f t="shared" si="9"/>
        <v>229658.43000000002</v>
      </c>
    </row>
    <row r="587" spans="1:7" x14ac:dyDescent="0.3">
      <c r="A587" s="2" t="s">
        <v>578</v>
      </c>
      <c r="B587" s="2" t="s">
        <v>57</v>
      </c>
      <c r="C587" s="15">
        <v>227640.1</v>
      </c>
      <c r="D587" s="20"/>
      <c r="E587" s="15">
        <v>845.86</v>
      </c>
      <c r="F587" s="20">
        <v>1005.6</v>
      </c>
      <c r="G587" s="13">
        <f t="shared" si="9"/>
        <v>229491.56</v>
      </c>
    </row>
    <row r="588" spans="1:7" x14ac:dyDescent="0.3">
      <c r="A588" s="2" t="s">
        <v>1356</v>
      </c>
      <c r="B588" s="2" t="s">
        <v>68</v>
      </c>
      <c r="C588" s="15">
        <v>205980.04</v>
      </c>
      <c r="D588" s="20">
        <v>11246.23</v>
      </c>
      <c r="E588" s="15">
        <v>2239.86</v>
      </c>
      <c r="F588" s="20">
        <v>9594</v>
      </c>
      <c r="G588" s="13">
        <f t="shared" si="9"/>
        <v>229060.13</v>
      </c>
    </row>
    <row r="589" spans="1:7" x14ac:dyDescent="0.3">
      <c r="A589" s="2" t="s">
        <v>620</v>
      </c>
      <c r="B589" s="2" t="s">
        <v>3347</v>
      </c>
      <c r="C589" s="15">
        <v>224349.31</v>
      </c>
      <c r="D589" s="20"/>
      <c r="E589" s="15">
        <v>1237.26</v>
      </c>
      <c r="F589" s="20">
        <v>3033.6</v>
      </c>
      <c r="G589" s="13">
        <f t="shared" si="9"/>
        <v>228620.17</v>
      </c>
    </row>
    <row r="590" spans="1:7" x14ac:dyDescent="0.3">
      <c r="A590" s="2" t="s">
        <v>618</v>
      </c>
      <c r="B590" s="2" t="s">
        <v>57</v>
      </c>
      <c r="C590" s="15">
        <v>226799.28</v>
      </c>
      <c r="D590" s="20"/>
      <c r="E590" s="15">
        <v>1021.35</v>
      </c>
      <c r="F590" s="20">
        <v>753.6</v>
      </c>
      <c r="G590" s="13">
        <f t="shared" si="9"/>
        <v>228574.23</v>
      </c>
    </row>
    <row r="591" spans="1:7" x14ac:dyDescent="0.3">
      <c r="A591" s="2" t="s">
        <v>583</v>
      </c>
      <c r="B591" s="2" t="s">
        <v>57</v>
      </c>
      <c r="C591" s="15">
        <v>226867.5</v>
      </c>
      <c r="D591" s="20"/>
      <c r="E591" s="15">
        <v>839.54</v>
      </c>
      <c r="F591" s="20">
        <v>753.6</v>
      </c>
      <c r="G591" s="13">
        <f t="shared" si="9"/>
        <v>228460.64</v>
      </c>
    </row>
    <row r="592" spans="1:7" x14ac:dyDescent="0.3">
      <c r="A592" s="2" t="s">
        <v>666</v>
      </c>
      <c r="B592" s="2" t="s">
        <v>57</v>
      </c>
      <c r="C592" s="15">
        <v>225682.88</v>
      </c>
      <c r="D592" s="20"/>
      <c r="E592" s="15">
        <v>1364.62</v>
      </c>
      <c r="F592" s="20">
        <v>753.6</v>
      </c>
      <c r="G592" s="13">
        <f t="shared" si="9"/>
        <v>227801.1</v>
      </c>
    </row>
    <row r="593" spans="1:7" x14ac:dyDescent="0.3">
      <c r="A593" s="2" t="s">
        <v>751</v>
      </c>
      <c r="B593" s="2" t="s">
        <v>57</v>
      </c>
      <c r="C593" s="15">
        <v>190412.33</v>
      </c>
      <c r="D593" s="20">
        <v>20727.28</v>
      </c>
      <c r="E593" s="15">
        <v>13068.36</v>
      </c>
      <c r="F593" s="20">
        <v>3033.6</v>
      </c>
      <c r="G593" s="13">
        <f t="shared" si="9"/>
        <v>227241.56999999998</v>
      </c>
    </row>
    <row r="594" spans="1:7" x14ac:dyDescent="0.3">
      <c r="A594" s="2" t="s">
        <v>697</v>
      </c>
      <c r="B594" s="2" t="s">
        <v>57</v>
      </c>
      <c r="C594" s="15">
        <v>225766.41</v>
      </c>
      <c r="D594" s="20"/>
      <c r="E594" s="15">
        <v>583.51</v>
      </c>
      <c r="F594" s="20">
        <v>690.8</v>
      </c>
      <c r="G594" s="13">
        <f t="shared" si="9"/>
        <v>227040.72</v>
      </c>
    </row>
    <row r="595" spans="1:7" x14ac:dyDescent="0.3">
      <c r="A595" s="2" t="s">
        <v>591</v>
      </c>
      <c r="B595" s="2" t="s">
        <v>14</v>
      </c>
      <c r="C595" s="15">
        <v>225482.16999999998</v>
      </c>
      <c r="D595" s="20"/>
      <c r="E595" s="15"/>
      <c r="F595" s="20">
        <v>1533.6</v>
      </c>
      <c r="G595" s="13">
        <f t="shared" si="9"/>
        <v>227015.77</v>
      </c>
    </row>
    <row r="596" spans="1:7" x14ac:dyDescent="0.3">
      <c r="A596" s="2" t="s">
        <v>772</v>
      </c>
      <c r="B596" s="2" t="s">
        <v>57</v>
      </c>
      <c r="C596" s="15">
        <v>226638.89</v>
      </c>
      <c r="D596" s="20"/>
      <c r="E596" s="15"/>
      <c r="F596" s="20"/>
      <c r="G596" s="13">
        <f t="shared" si="9"/>
        <v>226638.89</v>
      </c>
    </row>
    <row r="597" spans="1:7" x14ac:dyDescent="0.3">
      <c r="A597" s="2" t="s">
        <v>658</v>
      </c>
      <c r="B597" s="2" t="s">
        <v>57</v>
      </c>
      <c r="C597" s="15">
        <v>224495.77</v>
      </c>
      <c r="D597" s="20"/>
      <c r="E597" s="15">
        <v>494.86</v>
      </c>
      <c r="F597" s="20">
        <v>753.6</v>
      </c>
      <c r="G597" s="13">
        <f t="shared" si="9"/>
        <v>225744.22999999998</v>
      </c>
    </row>
    <row r="598" spans="1:7" x14ac:dyDescent="0.3">
      <c r="A598" s="2" t="s">
        <v>830</v>
      </c>
      <c r="B598" s="2" t="s">
        <v>57</v>
      </c>
      <c r="C598" s="15">
        <v>218707.69999999998</v>
      </c>
      <c r="D598" s="20"/>
      <c r="E598" s="15">
        <v>5930.9</v>
      </c>
      <c r="F598" s="20">
        <v>1005.6</v>
      </c>
      <c r="G598" s="13">
        <f t="shared" si="9"/>
        <v>225644.19999999998</v>
      </c>
    </row>
    <row r="599" spans="1:7" x14ac:dyDescent="0.3">
      <c r="A599" s="2" t="s">
        <v>597</v>
      </c>
      <c r="B599" s="2" t="s">
        <v>57</v>
      </c>
      <c r="C599" s="15">
        <v>224085.89</v>
      </c>
      <c r="D599" s="20"/>
      <c r="E599" s="15">
        <v>589.6</v>
      </c>
      <c r="F599" s="20">
        <v>753.6</v>
      </c>
      <c r="G599" s="13">
        <f t="shared" si="9"/>
        <v>225429.09000000003</v>
      </c>
    </row>
    <row r="600" spans="1:7" x14ac:dyDescent="0.3">
      <c r="A600" s="2" t="s">
        <v>599</v>
      </c>
      <c r="B600" s="2" t="s">
        <v>57</v>
      </c>
      <c r="C600" s="15">
        <v>220388.49</v>
      </c>
      <c r="D600" s="20"/>
      <c r="E600" s="15">
        <v>1893.87</v>
      </c>
      <c r="F600" s="20">
        <v>3033.6</v>
      </c>
      <c r="G600" s="13">
        <f t="shared" si="9"/>
        <v>225315.96</v>
      </c>
    </row>
    <row r="601" spans="1:7" x14ac:dyDescent="0.3">
      <c r="A601" s="2" t="s">
        <v>588</v>
      </c>
      <c r="B601" s="2" t="s">
        <v>57</v>
      </c>
      <c r="C601" s="15">
        <v>222784.01</v>
      </c>
      <c r="D601" s="20"/>
      <c r="E601" s="15">
        <v>1263.9000000000001</v>
      </c>
      <c r="F601" s="20">
        <v>1005.6</v>
      </c>
      <c r="G601" s="13">
        <f t="shared" si="9"/>
        <v>225053.51</v>
      </c>
    </row>
    <row r="602" spans="1:7" x14ac:dyDescent="0.3">
      <c r="A602" s="2" t="s">
        <v>668</v>
      </c>
      <c r="B602" s="2" t="s">
        <v>57</v>
      </c>
      <c r="C602" s="15">
        <v>222895.43</v>
      </c>
      <c r="D602" s="20"/>
      <c r="E602" s="15">
        <v>128.80000000000001</v>
      </c>
      <c r="F602" s="20">
        <v>753.6</v>
      </c>
      <c r="G602" s="13">
        <f t="shared" si="9"/>
        <v>223777.83</v>
      </c>
    </row>
    <row r="603" spans="1:7" x14ac:dyDescent="0.3">
      <c r="A603" s="2" t="s">
        <v>589</v>
      </c>
      <c r="B603" s="2" t="s">
        <v>57</v>
      </c>
      <c r="C603" s="15">
        <v>222198.66</v>
      </c>
      <c r="D603" s="20"/>
      <c r="E603" s="15">
        <v>552.42999999999995</v>
      </c>
      <c r="F603" s="20">
        <v>753.6</v>
      </c>
      <c r="G603" s="13">
        <f t="shared" si="9"/>
        <v>223504.69</v>
      </c>
    </row>
    <row r="604" spans="1:7" x14ac:dyDescent="0.3">
      <c r="A604" s="2" t="s">
        <v>632</v>
      </c>
      <c r="B604" s="2" t="s">
        <v>57</v>
      </c>
      <c r="C604" s="15">
        <v>219883.34</v>
      </c>
      <c r="D604" s="20"/>
      <c r="E604" s="15">
        <v>931.4</v>
      </c>
      <c r="F604" s="20">
        <v>753.6</v>
      </c>
      <c r="G604" s="13">
        <f t="shared" si="9"/>
        <v>221568.34</v>
      </c>
    </row>
    <row r="605" spans="1:7" x14ac:dyDescent="0.3">
      <c r="A605" s="2" t="s">
        <v>815</v>
      </c>
      <c r="B605" s="2" t="s">
        <v>57</v>
      </c>
      <c r="C605" s="15">
        <v>217759.9</v>
      </c>
      <c r="D605" s="20"/>
      <c r="E605" s="15"/>
      <c r="F605" s="20">
        <v>3033.6</v>
      </c>
      <c r="G605" s="13">
        <f t="shared" si="9"/>
        <v>220793.5</v>
      </c>
    </row>
    <row r="606" spans="1:7" x14ac:dyDescent="0.3">
      <c r="A606" s="2" t="s">
        <v>533</v>
      </c>
      <c r="B606" s="2" t="s">
        <v>72</v>
      </c>
      <c r="C606" s="15">
        <v>206977.54</v>
      </c>
      <c r="D606" s="20">
        <v>10435.92</v>
      </c>
      <c r="E606" s="15"/>
      <c r="F606" s="20">
        <v>3033.6</v>
      </c>
      <c r="G606" s="13">
        <f t="shared" si="9"/>
        <v>220447.06000000003</v>
      </c>
    </row>
    <row r="607" spans="1:7" x14ac:dyDescent="0.3">
      <c r="A607" s="2" t="s">
        <v>594</v>
      </c>
      <c r="B607" s="2" t="s">
        <v>57</v>
      </c>
      <c r="C607" s="15">
        <v>215557.27</v>
      </c>
      <c r="D607" s="20"/>
      <c r="E607" s="15">
        <v>1647.99</v>
      </c>
      <c r="F607" s="20">
        <v>3033.6</v>
      </c>
      <c r="G607" s="13">
        <f t="shared" si="9"/>
        <v>220238.86</v>
      </c>
    </row>
    <row r="608" spans="1:7" x14ac:dyDescent="0.3">
      <c r="A608" s="2" t="s">
        <v>614</v>
      </c>
      <c r="B608" s="2" t="s">
        <v>20</v>
      </c>
      <c r="C608" s="15">
        <v>211434.21</v>
      </c>
      <c r="D608" s="20">
        <v>1044</v>
      </c>
      <c r="E608" s="15"/>
      <c r="F608" s="20">
        <v>7269.6</v>
      </c>
      <c r="G608" s="13">
        <f t="shared" si="9"/>
        <v>219747.81</v>
      </c>
    </row>
    <row r="609" spans="1:7" x14ac:dyDescent="0.3">
      <c r="A609" s="2" t="s">
        <v>664</v>
      </c>
      <c r="B609" s="2" t="s">
        <v>57</v>
      </c>
      <c r="C609" s="15">
        <v>217163.9</v>
      </c>
      <c r="D609" s="20"/>
      <c r="E609" s="15">
        <v>1345.06</v>
      </c>
      <c r="F609" s="20">
        <v>1005.6</v>
      </c>
      <c r="G609" s="13">
        <f t="shared" si="9"/>
        <v>219514.56</v>
      </c>
    </row>
    <row r="610" spans="1:7" x14ac:dyDescent="0.3">
      <c r="A610" s="2" t="s">
        <v>610</v>
      </c>
      <c r="B610" s="2" t="s">
        <v>57</v>
      </c>
      <c r="C610" s="15">
        <v>217489.89</v>
      </c>
      <c r="D610" s="20"/>
      <c r="E610" s="15">
        <v>1143.1600000000001</v>
      </c>
      <c r="F610" s="20">
        <v>753.6</v>
      </c>
      <c r="G610" s="13">
        <f t="shared" si="9"/>
        <v>219386.65000000002</v>
      </c>
    </row>
    <row r="611" spans="1:7" x14ac:dyDescent="0.3">
      <c r="A611" s="2" t="s">
        <v>552</v>
      </c>
      <c r="B611" s="2" t="s">
        <v>57</v>
      </c>
      <c r="C611" s="15">
        <v>213717.69</v>
      </c>
      <c r="D611" s="20"/>
      <c r="E611" s="15">
        <v>2305.54</v>
      </c>
      <c r="F611" s="20">
        <v>3033.6</v>
      </c>
      <c r="G611" s="13">
        <f t="shared" si="9"/>
        <v>219056.83000000002</v>
      </c>
    </row>
    <row r="612" spans="1:7" x14ac:dyDescent="0.3">
      <c r="A612" s="2" t="s">
        <v>874</v>
      </c>
      <c r="B612" s="2" t="s">
        <v>57</v>
      </c>
      <c r="C612" s="15">
        <v>210560.54</v>
      </c>
      <c r="D612" s="20"/>
      <c r="E612" s="15">
        <v>6291.05</v>
      </c>
      <c r="F612" s="20">
        <v>753.6</v>
      </c>
      <c r="G612" s="13">
        <f t="shared" si="9"/>
        <v>217605.19</v>
      </c>
    </row>
    <row r="613" spans="1:7" x14ac:dyDescent="0.3">
      <c r="A613" s="2" t="s">
        <v>638</v>
      </c>
      <c r="B613" s="2" t="s">
        <v>574</v>
      </c>
      <c r="C613" s="15">
        <v>214140.46</v>
      </c>
      <c r="D613" s="20"/>
      <c r="E613" s="15">
        <v>359.74</v>
      </c>
      <c r="F613" s="20">
        <v>3033.6</v>
      </c>
      <c r="G613" s="13">
        <f t="shared" si="9"/>
        <v>217533.8</v>
      </c>
    </row>
    <row r="614" spans="1:7" x14ac:dyDescent="0.3">
      <c r="A614" s="2" t="s">
        <v>661</v>
      </c>
      <c r="B614" s="2" t="s">
        <v>57</v>
      </c>
      <c r="C614" s="15">
        <v>214371.61</v>
      </c>
      <c r="D614" s="20"/>
      <c r="E614" s="15">
        <v>1842.97</v>
      </c>
      <c r="F614" s="20">
        <v>1005.6</v>
      </c>
      <c r="G614" s="13">
        <f t="shared" si="9"/>
        <v>217220.18</v>
      </c>
    </row>
    <row r="615" spans="1:7" x14ac:dyDescent="0.3">
      <c r="A615" s="2" t="s">
        <v>561</v>
      </c>
      <c r="B615" s="2" t="s">
        <v>57</v>
      </c>
      <c r="C615" s="15">
        <v>212473.72</v>
      </c>
      <c r="D615" s="20"/>
      <c r="E615" s="15">
        <v>1275.1199999999999</v>
      </c>
      <c r="F615" s="20">
        <v>3033.6</v>
      </c>
      <c r="G615" s="13">
        <f t="shared" si="9"/>
        <v>216782.44</v>
      </c>
    </row>
    <row r="616" spans="1:7" x14ac:dyDescent="0.3">
      <c r="A616" s="2" t="s">
        <v>605</v>
      </c>
      <c r="B616" s="2" t="s">
        <v>57</v>
      </c>
      <c r="C616" s="15">
        <v>214598.59</v>
      </c>
      <c r="D616" s="20"/>
      <c r="E616" s="15">
        <v>1114.54</v>
      </c>
      <c r="F616" s="20">
        <v>753.6</v>
      </c>
      <c r="G616" s="13">
        <f t="shared" si="9"/>
        <v>216466.73</v>
      </c>
    </row>
    <row r="617" spans="1:7" x14ac:dyDescent="0.3">
      <c r="A617" s="2" t="s">
        <v>1063</v>
      </c>
      <c r="B617" s="2" t="s">
        <v>12</v>
      </c>
      <c r="C617" s="15">
        <v>202383.27</v>
      </c>
      <c r="D617" s="20">
        <v>11008.34</v>
      </c>
      <c r="E617" s="15">
        <v>2398.41</v>
      </c>
      <c r="F617" s="20"/>
      <c r="G617" s="13">
        <f t="shared" si="9"/>
        <v>215790.02</v>
      </c>
    </row>
    <row r="618" spans="1:7" x14ac:dyDescent="0.3">
      <c r="A618" s="2" t="s">
        <v>601</v>
      </c>
      <c r="B618" s="2" t="s">
        <v>57</v>
      </c>
      <c r="C618" s="15">
        <v>213875.71</v>
      </c>
      <c r="D618" s="20"/>
      <c r="E618" s="15">
        <v>621.72</v>
      </c>
      <c r="F618" s="20">
        <v>753.6</v>
      </c>
      <c r="G618" s="13">
        <f t="shared" si="9"/>
        <v>215251.03</v>
      </c>
    </row>
    <row r="619" spans="1:7" x14ac:dyDescent="0.3">
      <c r="A619" s="2" t="s">
        <v>631</v>
      </c>
      <c r="B619" s="2" t="s">
        <v>57</v>
      </c>
      <c r="C619" s="15">
        <v>213360.69</v>
      </c>
      <c r="D619" s="20"/>
      <c r="E619" s="15">
        <v>764.78</v>
      </c>
      <c r="F619" s="20">
        <v>753.6</v>
      </c>
      <c r="G619" s="13">
        <f t="shared" si="9"/>
        <v>214879.07</v>
      </c>
    </row>
    <row r="620" spans="1:7" x14ac:dyDescent="0.3">
      <c r="A620" s="2" t="s">
        <v>633</v>
      </c>
      <c r="B620" s="2" t="s">
        <v>49</v>
      </c>
      <c r="C620" s="15">
        <v>213695.03</v>
      </c>
      <c r="D620" s="20"/>
      <c r="E620" s="15"/>
      <c r="F620" s="20">
        <v>1005.6</v>
      </c>
      <c r="G620" s="13">
        <f t="shared" si="9"/>
        <v>214700.63</v>
      </c>
    </row>
    <row r="621" spans="1:7" x14ac:dyDescent="0.3">
      <c r="A621" s="2" t="s">
        <v>596</v>
      </c>
      <c r="B621" s="2" t="s">
        <v>57</v>
      </c>
      <c r="C621" s="15">
        <v>207353.34</v>
      </c>
      <c r="D621" s="20">
        <v>5027.58</v>
      </c>
      <c r="E621" s="15">
        <v>1013.07</v>
      </c>
      <c r="F621" s="20">
        <v>753.6</v>
      </c>
      <c r="G621" s="13">
        <f t="shared" si="9"/>
        <v>214147.59</v>
      </c>
    </row>
    <row r="622" spans="1:7" x14ac:dyDescent="0.3">
      <c r="A622" s="2" t="s">
        <v>645</v>
      </c>
      <c r="B622" s="2" t="s">
        <v>57</v>
      </c>
      <c r="C622" s="15">
        <v>212259.66</v>
      </c>
      <c r="D622" s="20"/>
      <c r="E622" s="15">
        <v>274.76</v>
      </c>
      <c r="F622" s="20">
        <v>753.6</v>
      </c>
      <c r="G622" s="13">
        <f t="shared" si="9"/>
        <v>213288.02000000002</v>
      </c>
    </row>
    <row r="623" spans="1:7" x14ac:dyDescent="0.3">
      <c r="A623" s="2" t="s">
        <v>687</v>
      </c>
      <c r="B623" s="2" t="s">
        <v>57</v>
      </c>
      <c r="C623" s="15">
        <v>212092.74</v>
      </c>
      <c r="D623" s="20"/>
      <c r="E623" s="15">
        <v>342.35</v>
      </c>
      <c r="F623" s="20">
        <v>753.6</v>
      </c>
      <c r="G623" s="13">
        <f t="shared" si="9"/>
        <v>213188.69</v>
      </c>
    </row>
    <row r="624" spans="1:7" x14ac:dyDescent="0.3">
      <c r="A624" s="2" t="s">
        <v>665</v>
      </c>
      <c r="B624" s="2" t="s">
        <v>57</v>
      </c>
      <c r="C624" s="15">
        <v>209423.75</v>
      </c>
      <c r="D624" s="20"/>
      <c r="E624" s="15">
        <v>1818.23</v>
      </c>
      <c r="F624" s="20">
        <v>1005.6</v>
      </c>
      <c r="G624" s="13">
        <f t="shared" si="9"/>
        <v>212247.58000000002</v>
      </c>
    </row>
    <row r="625" spans="1:7" x14ac:dyDescent="0.3">
      <c r="A625" s="2" t="s">
        <v>607</v>
      </c>
      <c r="B625" s="2" t="s">
        <v>57</v>
      </c>
      <c r="C625" s="15">
        <v>210073.86</v>
      </c>
      <c r="D625" s="20"/>
      <c r="E625" s="15">
        <v>518.13</v>
      </c>
      <c r="F625" s="20">
        <v>753.6</v>
      </c>
      <c r="G625" s="13">
        <f t="shared" si="9"/>
        <v>211345.59</v>
      </c>
    </row>
    <row r="626" spans="1:7" x14ac:dyDescent="0.3">
      <c r="A626" s="2" t="s">
        <v>1357</v>
      </c>
      <c r="B626" s="2" t="s">
        <v>57</v>
      </c>
      <c r="C626" s="15">
        <v>209462.68</v>
      </c>
      <c r="D626" s="20"/>
      <c r="E626" s="15">
        <v>1185.1099999999999</v>
      </c>
      <c r="F626" s="20">
        <v>609.6</v>
      </c>
      <c r="G626" s="13">
        <f t="shared" si="9"/>
        <v>211257.38999999998</v>
      </c>
    </row>
    <row r="627" spans="1:7" x14ac:dyDescent="0.3">
      <c r="A627" s="2" t="s">
        <v>634</v>
      </c>
      <c r="B627" s="2" t="s">
        <v>57</v>
      </c>
      <c r="C627" s="15">
        <v>209270.39999999999</v>
      </c>
      <c r="D627" s="20"/>
      <c r="E627" s="15">
        <v>795.82</v>
      </c>
      <c r="F627" s="20">
        <v>753.6</v>
      </c>
      <c r="G627" s="13">
        <f t="shared" si="9"/>
        <v>210819.82</v>
      </c>
    </row>
    <row r="628" spans="1:7" x14ac:dyDescent="0.3">
      <c r="A628" s="2" t="s">
        <v>679</v>
      </c>
      <c r="B628" s="2" t="s">
        <v>57</v>
      </c>
      <c r="C628" s="15">
        <v>208977.12</v>
      </c>
      <c r="D628" s="20"/>
      <c r="E628" s="15"/>
      <c r="F628" s="20">
        <v>1005.6</v>
      </c>
      <c r="G628" s="13">
        <f t="shared" si="9"/>
        <v>209982.72</v>
      </c>
    </row>
    <row r="629" spans="1:7" x14ac:dyDescent="0.3">
      <c r="A629" s="2" t="s">
        <v>689</v>
      </c>
      <c r="B629" s="2" t="s">
        <v>57</v>
      </c>
      <c r="C629" s="15">
        <v>206408.16999999998</v>
      </c>
      <c r="D629" s="20"/>
      <c r="E629" s="15"/>
      <c r="F629" s="20">
        <v>3033.6</v>
      </c>
      <c r="G629" s="13">
        <f t="shared" si="9"/>
        <v>209441.77</v>
      </c>
    </row>
    <row r="630" spans="1:7" x14ac:dyDescent="0.3">
      <c r="A630" s="2" t="s">
        <v>228</v>
      </c>
      <c r="B630" s="2" t="s">
        <v>14</v>
      </c>
      <c r="C630" s="15">
        <v>201120.18</v>
      </c>
      <c r="D630" s="20">
        <v>6612</v>
      </c>
      <c r="E630" s="15">
        <v>1446.56</v>
      </c>
      <c r="F630" s="20"/>
      <c r="G630" s="13">
        <f t="shared" si="9"/>
        <v>209178.74</v>
      </c>
    </row>
    <row r="631" spans="1:7" x14ac:dyDescent="0.3">
      <c r="A631" s="2" t="s">
        <v>37</v>
      </c>
      <c r="B631" s="2" t="s">
        <v>14</v>
      </c>
      <c r="C631" s="15">
        <v>203112</v>
      </c>
      <c r="D631" s="20">
        <v>3327.75</v>
      </c>
      <c r="E631" s="15">
        <v>1164.1099999999999</v>
      </c>
      <c r="F631" s="20">
        <v>1533.6</v>
      </c>
      <c r="G631" s="13">
        <f t="shared" si="9"/>
        <v>209137.46</v>
      </c>
    </row>
    <row r="632" spans="1:7" x14ac:dyDescent="0.3">
      <c r="A632" s="2" t="s">
        <v>655</v>
      </c>
      <c r="B632" s="2" t="s">
        <v>57</v>
      </c>
      <c r="C632" s="15">
        <v>204654.57</v>
      </c>
      <c r="D632" s="20"/>
      <c r="E632" s="15">
        <v>3703.6</v>
      </c>
      <c r="F632" s="20">
        <v>753.6</v>
      </c>
      <c r="G632" s="13">
        <f t="shared" si="9"/>
        <v>209111.77000000002</v>
      </c>
    </row>
    <row r="633" spans="1:7" x14ac:dyDescent="0.3">
      <c r="A633" s="2" t="s">
        <v>627</v>
      </c>
      <c r="B633" s="2" t="s">
        <v>57</v>
      </c>
      <c r="C633" s="15">
        <v>206682.85</v>
      </c>
      <c r="D633" s="20"/>
      <c r="E633" s="15">
        <v>1305.3800000000001</v>
      </c>
      <c r="F633" s="20">
        <v>1005.6</v>
      </c>
      <c r="G633" s="13">
        <f t="shared" si="9"/>
        <v>208993.83000000002</v>
      </c>
    </row>
    <row r="634" spans="1:7" x14ac:dyDescent="0.3">
      <c r="A634" s="2" t="s">
        <v>521</v>
      </c>
      <c r="B634" s="2" t="s">
        <v>49</v>
      </c>
      <c r="C634" s="15">
        <v>207730</v>
      </c>
      <c r="D634" s="20"/>
      <c r="E634" s="15"/>
      <c r="F634" s="20">
        <v>1005.6</v>
      </c>
      <c r="G634" s="13">
        <f t="shared" si="9"/>
        <v>208735.6</v>
      </c>
    </row>
    <row r="635" spans="1:7" x14ac:dyDescent="0.3">
      <c r="A635" s="2" t="s">
        <v>650</v>
      </c>
      <c r="B635" s="2" t="s">
        <v>123</v>
      </c>
      <c r="C635" s="15">
        <v>207588.56</v>
      </c>
      <c r="D635" s="20"/>
      <c r="E635" s="15"/>
      <c r="F635" s="20">
        <v>1005.6</v>
      </c>
      <c r="G635" s="13">
        <f t="shared" si="9"/>
        <v>208594.16</v>
      </c>
    </row>
    <row r="636" spans="1:7" x14ac:dyDescent="0.3">
      <c r="A636" s="2" t="s">
        <v>784</v>
      </c>
      <c r="B636" s="2" t="s">
        <v>57</v>
      </c>
      <c r="C636" s="15">
        <v>206495.96</v>
      </c>
      <c r="D636" s="20"/>
      <c r="E636" s="15">
        <v>1862.88</v>
      </c>
      <c r="F636" s="20"/>
      <c r="G636" s="13">
        <f t="shared" si="9"/>
        <v>208358.84</v>
      </c>
    </row>
    <row r="637" spans="1:7" x14ac:dyDescent="0.3">
      <c r="A637" s="2" t="s">
        <v>497</v>
      </c>
      <c r="B637" s="2" t="s">
        <v>57</v>
      </c>
      <c r="C637" s="15">
        <v>181905.15</v>
      </c>
      <c r="D637" s="20">
        <v>20181.04</v>
      </c>
      <c r="E637" s="15">
        <v>5952.69</v>
      </c>
      <c r="F637" s="20"/>
      <c r="G637" s="13">
        <f t="shared" si="9"/>
        <v>208038.88</v>
      </c>
    </row>
    <row r="638" spans="1:7" x14ac:dyDescent="0.3">
      <c r="A638" s="2" t="s">
        <v>713</v>
      </c>
      <c r="B638" s="2" t="s">
        <v>12</v>
      </c>
      <c r="C638" s="15">
        <v>206542.41</v>
      </c>
      <c r="D638" s="20"/>
      <c r="E638" s="15">
        <v>241.76</v>
      </c>
      <c r="F638" s="20">
        <v>753.6</v>
      </c>
      <c r="G638" s="13">
        <f t="shared" si="9"/>
        <v>207537.77000000002</v>
      </c>
    </row>
    <row r="639" spans="1:7" x14ac:dyDescent="0.3">
      <c r="A639" s="2" t="s">
        <v>724</v>
      </c>
      <c r="B639" s="2" t="s">
        <v>57</v>
      </c>
      <c r="C639" s="15">
        <v>203341.64</v>
      </c>
      <c r="D639" s="20"/>
      <c r="E639" s="15">
        <v>970.4</v>
      </c>
      <c r="F639" s="20">
        <v>3033.6</v>
      </c>
      <c r="G639" s="13">
        <f t="shared" si="9"/>
        <v>207345.64</v>
      </c>
    </row>
    <row r="640" spans="1:7" x14ac:dyDescent="0.3">
      <c r="A640" s="2" t="s">
        <v>646</v>
      </c>
      <c r="B640" s="2" t="s">
        <v>57</v>
      </c>
      <c r="C640" s="15">
        <v>201832.33</v>
      </c>
      <c r="D640" s="20">
        <v>2980.15</v>
      </c>
      <c r="E640" s="15">
        <v>432.31</v>
      </c>
      <c r="F640" s="20">
        <v>753.6</v>
      </c>
      <c r="G640" s="13">
        <f t="shared" si="9"/>
        <v>205998.38999999998</v>
      </c>
    </row>
    <row r="641" spans="1:7" x14ac:dyDescent="0.3">
      <c r="A641" s="2" t="s">
        <v>1358</v>
      </c>
      <c r="B641" s="2" t="s">
        <v>14</v>
      </c>
      <c r="C641" s="15">
        <v>195933.56</v>
      </c>
      <c r="D641" s="20">
        <v>8286.2999999999993</v>
      </c>
      <c r="E641" s="15">
        <v>840.34</v>
      </c>
      <c r="F641" s="20"/>
      <c r="G641" s="13">
        <f t="shared" si="9"/>
        <v>205060.19999999998</v>
      </c>
    </row>
    <row r="642" spans="1:7" x14ac:dyDescent="0.3">
      <c r="A642" s="2" t="s">
        <v>718</v>
      </c>
      <c r="B642" s="2" t="s">
        <v>57</v>
      </c>
      <c r="C642" s="15">
        <v>204783.3</v>
      </c>
      <c r="D642" s="20"/>
      <c r="E642" s="15"/>
      <c r="F642" s="20"/>
      <c r="G642" s="13">
        <f t="shared" si="9"/>
        <v>204783.3</v>
      </c>
    </row>
    <row r="643" spans="1:7" x14ac:dyDescent="0.3">
      <c r="A643" s="2" t="s">
        <v>551</v>
      </c>
      <c r="B643" s="2" t="s">
        <v>57</v>
      </c>
      <c r="C643" s="15">
        <v>201980.06</v>
      </c>
      <c r="D643" s="20"/>
      <c r="E643" s="15">
        <v>1029.4000000000001</v>
      </c>
      <c r="F643" s="20">
        <v>1005.6</v>
      </c>
      <c r="G643" s="13">
        <f t="shared" ref="G643:G706" si="10">SUM(C643:F643)</f>
        <v>204015.06</v>
      </c>
    </row>
    <row r="644" spans="1:7" x14ac:dyDescent="0.3">
      <c r="A644" s="2" t="s">
        <v>1359</v>
      </c>
      <c r="B644" s="2" t="s">
        <v>57</v>
      </c>
      <c r="C644" s="15">
        <v>198915.77</v>
      </c>
      <c r="D644" s="20"/>
      <c r="E644" s="15">
        <v>3141.39</v>
      </c>
      <c r="F644" s="20">
        <v>609.6</v>
      </c>
      <c r="G644" s="13">
        <f t="shared" si="10"/>
        <v>202666.76</v>
      </c>
    </row>
    <row r="645" spans="1:7" x14ac:dyDescent="0.3">
      <c r="A645" s="2" t="s">
        <v>481</v>
      </c>
      <c r="B645" s="2" t="s">
        <v>18</v>
      </c>
      <c r="C645" s="15">
        <v>163212.59</v>
      </c>
      <c r="D645" s="20">
        <v>29471.9</v>
      </c>
      <c r="E645" s="15">
        <v>1506.91</v>
      </c>
      <c r="F645" s="20">
        <v>7269.6</v>
      </c>
      <c r="G645" s="13">
        <f t="shared" si="10"/>
        <v>201461</v>
      </c>
    </row>
    <row r="646" spans="1:7" x14ac:dyDescent="0.3">
      <c r="A646" s="2" t="s">
        <v>356</v>
      </c>
      <c r="B646" s="2" t="s">
        <v>72</v>
      </c>
      <c r="C646" s="15">
        <v>196125.61</v>
      </c>
      <c r="D646" s="20">
        <v>2040.58</v>
      </c>
      <c r="E646" s="15">
        <v>87.18</v>
      </c>
      <c r="F646" s="20">
        <v>3033.6</v>
      </c>
      <c r="G646" s="13">
        <f t="shared" si="10"/>
        <v>201286.96999999997</v>
      </c>
    </row>
    <row r="647" spans="1:7" x14ac:dyDescent="0.3">
      <c r="A647" s="2" t="s">
        <v>598</v>
      </c>
      <c r="B647" s="2" t="s">
        <v>57</v>
      </c>
      <c r="C647" s="15">
        <v>196964.24</v>
      </c>
      <c r="D647" s="20"/>
      <c r="E647" s="15"/>
      <c r="F647" s="20">
        <v>3033.6</v>
      </c>
      <c r="G647" s="13">
        <f t="shared" si="10"/>
        <v>199997.84</v>
      </c>
    </row>
    <row r="648" spans="1:7" x14ac:dyDescent="0.3">
      <c r="A648" s="2" t="s">
        <v>1126</v>
      </c>
      <c r="B648" s="2" t="s">
        <v>57</v>
      </c>
      <c r="C648" s="15">
        <v>181754.35</v>
      </c>
      <c r="D648" s="20">
        <v>10645.34</v>
      </c>
      <c r="E648" s="15">
        <v>4564.3599999999997</v>
      </c>
      <c r="F648" s="20">
        <v>3033.6</v>
      </c>
      <c r="G648" s="13">
        <f t="shared" si="10"/>
        <v>199997.65</v>
      </c>
    </row>
    <row r="649" spans="1:7" x14ac:dyDescent="0.3">
      <c r="A649" s="2" t="s">
        <v>796</v>
      </c>
      <c r="B649" s="2" t="s">
        <v>57</v>
      </c>
      <c r="C649" s="15">
        <v>198053.8</v>
      </c>
      <c r="D649" s="20"/>
      <c r="E649" s="15">
        <v>596.76</v>
      </c>
      <c r="F649" s="20">
        <v>753.6</v>
      </c>
      <c r="G649" s="13">
        <f t="shared" si="10"/>
        <v>199404.16</v>
      </c>
    </row>
    <row r="650" spans="1:7" x14ac:dyDescent="0.3">
      <c r="A650" s="2" t="s">
        <v>635</v>
      </c>
      <c r="B650" s="2" t="s">
        <v>57</v>
      </c>
      <c r="C650" s="15">
        <v>197678.07</v>
      </c>
      <c r="D650" s="20"/>
      <c r="E650" s="15">
        <v>827.95</v>
      </c>
      <c r="F650" s="20">
        <v>753.6</v>
      </c>
      <c r="G650" s="13">
        <f t="shared" si="10"/>
        <v>199259.62000000002</v>
      </c>
    </row>
    <row r="651" spans="1:7" x14ac:dyDescent="0.3">
      <c r="A651" s="2" t="s">
        <v>691</v>
      </c>
      <c r="B651" s="2" t="s">
        <v>40</v>
      </c>
      <c r="C651" s="15">
        <v>198387.49</v>
      </c>
      <c r="D651" s="20"/>
      <c r="E651" s="15">
        <v>871.59</v>
      </c>
      <c r="F651" s="20"/>
      <c r="G651" s="13">
        <f t="shared" si="10"/>
        <v>199259.08</v>
      </c>
    </row>
    <row r="652" spans="1:7" x14ac:dyDescent="0.3">
      <c r="A652" s="2" t="s">
        <v>270</v>
      </c>
      <c r="B652" s="2" t="s">
        <v>12</v>
      </c>
      <c r="C652" s="15">
        <v>191720.15</v>
      </c>
      <c r="D652" s="20">
        <v>4872</v>
      </c>
      <c r="E652" s="15">
        <v>835.91</v>
      </c>
      <c r="F652" s="20">
        <v>1533.6</v>
      </c>
      <c r="G652" s="13">
        <f t="shared" si="10"/>
        <v>198961.66</v>
      </c>
    </row>
    <row r="653" spans="1:7" x14ac:dyDescent="0.3">
      <c r="A653" s="2" t="s">
        <v>1360</v>
      </c>
      <c r="B653" s="2" t="s">
        <v>72</v>
      </c>
      <c r="C653" s="15">
        <v>191061.79</v>
      </c>
      <c r="D653" s="20">
        <v>6438</v>
      </c>
      <c r="E653" s="15">
        <v>392.31</v>
      </c>
      <c r="F653" s="20">
        <v>758.4</v>
      </c>
      <c r="G653" s="13">
        <f t="shared" si="10"/>
        <v>198650.5</v>
      </c>
    </row>
    <row r="654" spans="1:7" x14ac:dyDescent="0.3">
      <c r="A654" s="2" t="s">
        <v>1361</v>
      </c>
      <c r="B654" s="2" t="s">
        <v>68</v>
      </c>
      <c r="C654" s="15">
        <v>195219</v>
      </c>
      <c r="D654" s="20">
        <v>1896.25</v>
      </c>
      <c r="E654" s="15">
        <v>408.75</v>
      </c>
      <c r="F654" s="20">
        <v>99.6</v>
      </c>
      <c r="G654" s="13">
        <f t="shared" si="10"/>
        <v>197623.6</v>
      </c>
    </row>
    <row r="655" spans="1:7" x14ac:dyDescent="0.3">
      <c r="A655" s="2" t="s">
        <v>487</v>
      </c>
      <c r="B655" s="2" t="s">
        <v>68</v>
      </c>
      <c r="C655" s="15">
        <v>197399.97</v>
      </c>
      <c r="D655" s="20"/>
      <c r="E655" s="15"/>
      <c r="F655" s="20"/>
      <c r="G655" s="13">
        <f t="shared" si="10"/>
        <v>197399.97</v>
      </c>
    </row>
    <row r="656" spans="1:7" x14ac:dyDescent="0.3">
      <c r="A656" s="2" t="s">
        <v>617</v>
      </c>
      <c r="B656" s="2" t="s">
        <v>57</v>
      </c>
      <c r="C656" s="15">
        <v>191627.47</v>
      </c>
      <c r="D656" s="20">
        <v>4853.93</v>
      </c>
      <c r="E656" s="15"/>
      <c r="F656" s="20">
        <v>753.6</v>
      </c>
      <c r="G656" s="13">
        <f t="shared" si="10"/>
        <v>197235</v>
      </c>
    </row>
    <row r="657" spans="1:7" x14ac:dyDescent="0.3">
      <c r="A657" s="2" t="s">
        <v>699</v>
      </c>
      <c r="B657" s="2" t="s">
        <v>12</v>
      </c>
      <c r="C657" s="15">
        <v>196661.24</v>
      </c>
      <c r="D657" s="20"/>
      <c r="E657" s="15">
        <v>364.19</v>
      </c>
      <c r="F657" s="20"/>
      <c r="G657" s="13">
        <f t="shared" si="10"/>
        <v>197025.43</v>
      </c>
    </row>
    <row r="658" spans="1:7" x14ac:dyDescent="0.3">
      <c r="A658" s="2" t="s">
        <v>1362</v>
      </c>
      <c r="B658" s="2" t="s">
        <v>57</v>
      </c>
      <c r="C658" s="15">
        <v>195544.28</v>
      </c>
      <c r="D658" s="20"/>
      <c r="E658" s="15">
        <v>128.80000000000001</v>
      </c>
      <c r="F658" s="20">
        <v>628</v>
      </c>
      <c r="G658" s="13">
        <f t="shared" si="10"/>
        <v>196301.08</v>
      </c>
    </row>
    <row r="659" spans="1:7" x14ac:dyDescent="0.3">
      <c r="A659" s="2" t="s">
        <v>704</v>
      </c>
      <c r="B659" s="2" t="s">
        <v>57</v>
      </c>
      <c r="C659" s="15">
        <v>183588.89</v>
      </c>
      <c r="D659" s="20"/>
      <c r="E659" s="15">
        <v>12629.87</v>
      </c>
      <c r="F659" s="20"/>
      <c r="G659" s="13">
        <f t="shared" si="10"/>
        <v>196218.76</v>
      </c>
    </row>
    <row r="660" spans="1:7" x14ac:dyDescent="0.3">
      <c r="A660" s="2" t="s">
        <v>739</v>
      </c>
      <c r="B660" s="2" t="s">
        <v>57</v>
      </c>
      <c r="C660" s="15">
        <v>195056.32</v>
      </c>
      <c r="D660" s="20"/>
      <c r="E660" s="15">
        <v>399.41</v>
      </c>
      <c r="F660" s="20">
        <v>753.6</v>
      </c>
      <c r="G660" s="13">
        <f t="shared" si="10"/>
        <v>196209.33000000002</v>
      </c>
    </row>
    <row r="661" spans="1:7" x14ac:dyDescent="0.3">
      <c r="A661" s="2" t="s">
        <v>674</v>
      </c>
      <c r="B661" s="2" t="s">
        <v>57</v>
      </c>
      <c r="C661" s="15">
        <v>193866.8</v>
      </c>
      <c r="D661" s="20"/>
      <c r="E661" s="15">
        <v>1260.46</v>
      </c>
      <c r="F661" s="20">
        <v>753.6</v>
      </c>
      <c r="G661" s="13">
        <f t="shared" si="10"/>
        <v>195880.86</v>
      </c>
    </row>
    <row r="662" spans="1:7" x14ac:dyDescent="0.3">
      <c r="A662" s="2" t="s">
        <v>180</v>
      </c>
      <c r="B662" s="2" t="s">
        <v>22</v>
      </c>
      <c r="C662" s="15">
        <v>189949.92</v>
      </c>
      <c r="D662" s="20"/>
      <c r="E662" s="15">
        <v>1083.9100000000001</v>
      </c>
      <c r="F662" s="20">
        <v>3033.6</v>
      </c>
      <c r="G662" s="13">
        <f t="shared" si="10"/>
        <v>194067.43000000002</v>
      </c>
    </row>
    <row r="663" spans="1:7" x14ac:dyDescent="0.3">
      <c r="A663" s="2" t="s">
        <v>710</v>
      </c>
      <c r="B663" s="2" t="s">
        <v>57</v>
      </c>
      <c r="C663" s="15">
        <v>190761.74</v>
      </c>
      <c r="D663" s="20"/>
      <c r="E663" s="15">
        <v>2307.64</v>
      </c>
      <c r="F663" s="20">
        <v>753.6</v>
      </c>
      <c r="G663" s="13">
        <f t="shared" si="10"/>
        <v>193822.98</v>
      </c>
    </row>
    <row r="664" spans="1:7" x14ac:dyDescent="0.3">
      <c r="A664" s="2" t="s">
        <v>608</v>
      </c>
      <c r="B664" s="2" t="s">
        <v>57</v>
      </c>
      <c r="C664" s="15">
        <v>192024.71</v>
      </c>
      <c r="D664" s="20"/>
      <c r="E664" s="15">
        <v>662.06</v>
      </c>
      <c r="F664" s="20">
        <v>1005.6</v>
      </c>
      <c r="G664" s="13">
        <f t="shared" si="10"/>
        <v>193692.37</v>
      </c>
    </row>
    <row r="665" spans="1:7" x14ac:dyDescent="0.3">
      <c r="A665" s="2" t="s">
        <v>624</v>
      </c>
      <c r="B665" s="2" t="s">
        <v>57</v>
      </c>
      <c r="C665" s="15">
        <v>188016.31</v>
      </c>
      <c r="D665" s="20"/>
      <c r="E665" s="15">
        <v>1649.03</v>
      </c>
      <c r="F665" s="20">
        <v>3033.6</v>
      </c>
      <c r="G665" s="13">
        <f t="shared" si="10"/>
        <v>192698.94</v>
      </c>
    </row>
    <row r="666" spans="1:7" x14ac:dyDescent="0.3">
      <c r="A666" s="2" t="s">
        <v>706</v>
      </c>
      <c r="B666" s="2" t="s">
        <v>68</v>
      </c>
      <c r="C666" s="15">
        <v>189177.58</v>
      </c>
      <c r="D666" s="20"/>
      <c r="E666" s="15">
        <v>1344.83</v>
      </c>
      <c r="F666" s="20">
        <v>1533.6</v>
      </c>
      <c r="G666" s="13">
        <f t="shared" si="10"/>
        <v>192056.00999999998</v>
      </c>
    </row>
    <row r="667" spans="1:7" x14ac:dyDescent="0.3">
      <c r="A667" s="2" t="s">
        <v>671</v>
      </c>
      <c r="B667" s="2" t="s">
        <v>57</v>
      </c>
      <c r="C667" s="15">
        <v>190367.24</v>
      </c>
      <c r="D667" s="20"/>
      <c r="E667" s="15">
        <v>581.72</v>
      </c>
      <c r="F667" s="20">
        <v>753.6</v>
      </c>
      <c r="G667" s="13">
        <f t="shared" si="10"/>
        <v>191702.56</v>
      </c>
    </row>
    <row r="668" spans="1:7" x14ac:dyDescent="0.3">
      <c r="A668" s="2" t="s">
        <v>709</v>
      </c>
      <c r="B668" s="2" t="s">
        <v>57</v>
      </c>
      <c r="C668" s="15">
        <v>189792.13</v>
      </c>
      <c r="D668" s="20"/>
      <c r="E668" s="15">
        <v>806.11</v>
      </c>
      <c r="F668" s="20">
        <v>753.6</v>
      </c>
      <c r="G668" s="13">
        <f t="shared" si="10"/>
        <v>191351.84</v>
      </c>
    </row>
    <row r="669" spans="1:7" x14ac:dyDescent="0.3">
      <c r="A669" s="2" t="s">
        <v>1363</v>
      </c>
      <c r="B669" s="2" t="s">
        <v>14</v>
      </c>
      <c r="C669" s="15">
        <v>179787.84</v>
      </c>
      <c r="D669" s="20">
        <v>8360.0300000000007</v>
      </c>
      <c r="E669" s="15">
        <v>2624.89</v>
      </c>
      <c r="F669" s="20"/>
      <c r="G669" s="13">
        <f t="shared" si="10"/>
        <v>190772.76</v>
      </c>
    </row>
    <row r="670" spans="1:7" x14ac:dyDescent="0.3">
      <c r="A670" s="2" t="s">
        <v>294</v>
      </c>
      <c r="B670" s="2" t="s">
        <v>57</v>
      </c>
      <c r="C670" s="15">
        <v>189152.07</v>
      </c>
      <c r="D670" s="20"/>
      <c r="E670" s="15">
        <v>1525.54</v>
      </c>
      <c r="F670" s="20"/>
      <c r="G670" s="13">
        <f t="shared" si="10"/>
        <v>190677.61000000002</v>
      </c>
    </row>
    <row r="671" spans="1:7" x14ac:dyDescent="0.3">
      <c r="A671" s="2" t="s">
        <v>746</v>
      </c>
      <c r="B671" s="2" t="s">
        <v>57</v>
      </c>
      <c r="C671" s="15">
        <v>189376.76</v>
      </c>
      <c r="D671" s="20"/>
      <c r="E671" s="15">
        <v>528.20000000000005</v>
      </c>
      <c r="F671" s="20">
        <v>753.6</v>
      </c>
      <c r="G671" s="13">
        <f t="shared" si="10"/>
        <v>190658.56000000003</v>
      </c>
    </row>
    <row r="672" spans="1:7" x14ac:dyDescent="0.3">
      <c r="A672" s="2" t="s">
        <v>210</v>
      </c>
      <c r="B672" s="2" t="s">
        <v>12</v>
      </c>
      <c r="C672" s="15">
        <v>184676.25</v>
      </c>
      <c r="D672" s="20">
        <v>3059.5</v>
      </c>
      <c r="E672" s="15">
        <v>150.78</v>
      </c>
      <c r="F672" s="20">
        <v>1533.6</v>
      </c>
      <c r="G672" s="13">
        <f t="shared" si="10"/>
        <v>189420.13</v>
      </c>
    </row>
    <row r="673" spans="1:7" x14ac:dyDescent="0.3">
      <c r="A673" s="2" t="s">
        <v>707</v>
      </c>
      <c r="B673" s="2" t="s">
        <v>57</v>
      </c>
      <c r="C673" s="15">
        <v>174995.51</v>
      </c>
      <c r="D673" s="20">
        <v>9759.16</v>
      </c>
      <c r="E673" s="15">
        <v>1429.34</v>
      </c>
      <c r="F673" s="20">
        <v>3033.6</v>
      </c>
      <c r="G673" s="13">
        <f t="shared" si="10"/>
        <v>189217.61000000002</v>
      </c>
    </row>
    <row r="674" spans="1:7" x14ac:dyDescent="0.3">
      <c r="A674" s="2" t="s">
        <v>648</v>
      </c>
      <c r="B674" s="2" t="s">
        <v>57</v>
      </c>
      <c r="C674" s="15">
        <v>184779.65</v>
      </c>
      <c r="D674" s="20"/>
      <c r="E674" s="15">
        <v>2892.57</v>
      </c>
      <c r="F674" s="20">
        <v>753.6</v>
      </c>
      <c r="G674" s="13">
        <f t="shared" si="10"/>
        <v>188425.82</v>
      </c>
    </row>
    <row r="675" spans="1:7" x14ac:dyDescent="0.3">
      <c r="A675" s="2" t="s">
        <v>529</v>
      </c>
      <c r="B675" s="2" t="s">
        <v>57</v>
      </c>
      <c r="C675" s="15">
        <v>183782.47</v>
      </c>
      <c r="D675" s="20"/>
      <c r="E675" s="15">
        <v>1236.58</v>
      </c>
      <c r="F675" s="20">
        <v>3033.6</v>
      </c>
      <c r="G675" s="13">
        <f t="shared" si="10"/>
        <v>188052.65</v>
      </c>
    </row>
    <row r="676" spans="1:7" x14ac:dyDescent="0.3">
      <c r="A676" s="2" t="s">
        <v>434</v>
      </c>
      <c r="B676" s="2" t="s">
        <v>57</v>
      </c>
      <c r="C676" s="15">
        <v>183192.47</v>
      </c>
      <c r="D676" s="20"/>
      <c r="E676" s="15">
        <v>1646.9</v>
      </c>
      <c r="F676" s="20">
        <v>3033.6</v>
      </c>
      <c r="G676" s="13">
        <f t="shared" si="10"/>
        <v>187872.97</v>
      </c>
    </row>
    <row r="677" spans="1:7" x14ac:dyDescent="0.3">
      <c r="A677" s="2" t="s">
        <v>698</v>
      </c>
      <c r="B677" s="2" t="s">
        <v>57</v>
      </c>
      <c r="C677" s="15">
        <v>186233.44</v>
      </c>
      <c r="D677" s="20"/>
      <c r="E677" s="15">
        <v>409.4</v>
      </c>
      <c r="F677" s="20">
        <v>753.6</v>
      </c>
      <c r="G677" s="13">
        <f t="shared" si="10"/>
        <v>187396.44</v>
      </c>
    </row>
    <row r="678" spans="1:7" x14ac:dyDescent="0.3">
      <c r="A678" s="2" t="s">
        <v>629</v>
      </c>
      <c r="B678" s="2" t="s">
        <v>57</v>
      </c>
      <c r="C678" s="15">
        <v>180451.1</v>
      </c>
      <c r="D678" s="20">
        <v>4334.67</v>
      </c>
      <c r="E678" s="15">
        <v>1572.82</v>
      </c>
      <c r="F678" s="20">
        <v>1005.6</v>
      </c>
      <c r="G678" s="13">
        <f t="shared" si="10"/>
        <v>187364.19000000003</v>
      </c>
    </row>
    <row r="679" spans="1:7" x14ac:dyDescent="0.3">
      <c r="A679" s="2" t="s">
        <v>904</v>
      </c>
      <c r="B679" s="2" t="s">
        <v>57</v>
      </c>
      <c r="C679" s="15">
        <v>158749.44</v>
      </c>
      <c r="D679" s="20">
        <v>21397.02</v>
      </c>
      <c r="E679" s="15">
        <v>6360.53</v>
      </c>
      <c r="F679" s="20">
        <v>753.6</v>
      </c>
      <c r="G679" s="13">
        <f t="shared" si="10"/>
        <v>187260.59</v>
      </c>
    </row>
    <row r="680" spans="1:7" x14ac:dyDescent="0.3">
      <c r="A680" s="2" t="s">
        <v>684</v>
      </c>
      <c r="B680" s="2" t="s">
        <v>57</v>
      </c>
      <c r="C680" s="15">
        <v>185345.48</v>
      </c>
      <c r="D680" s="20"/>
      <c r="E680" s="15">
        <v>975.72</v>
      </c>
      <c r="F680" s="20">
        <v>753.6</v>
      </c>
      <c r="G680" s="13">
        <f t="shared" si="10"/>
        <v>187074.80000000002</v>
      </c>
    </row>
    <row r="681" spans="1:7" x14ac:dyDescent="0.3">
      <c r="A681" s="2" t="s">
        <v>351</v>
      </c>
      <c r="B681" s="2" t="s">
        <v>20</v>
      </c>
      <c r="C681" s="15">
        <v>186270.07999999999</v>
      </c>
      <c r="D681" s="20"/>
      <c r="E681" s="15">
        <v>776.19</v>
      </c>
      <c r="F681" s="20"/>
      <c r="G681" s="13">
        <f t="shared" si="10"/>
        <v>187046.27</v>
      </c>
    </row>
    <row r="682" spans="1:7" x14ac:dyDescent="0.3">
      <c r="A682" s="2" t="s">
        <v>722</v>
      </c>
      <c r="B682" s="2" t="s">
        <v>123</v>
      </c>
      <c r="C682" s="15">
        <v>183638.65</v>
      </c>
      <c r="D682" s="20"/>
      <c r="E682" s="15">
        <v>174.04</v>
      </c>
      <c r="F682" s="20">
        <v>3133.2</v>
      </c>
      <c r="G682" s="13">
        <f t="shared" si="10"/>
        <v>186945.89</v>
      </c>
    </row>
    <row r="683" spans="1:7" x14ac:dyDescent="0.3">
      <c r="A683" s="2" t="s">
        <v>692</v>
      </c>
      <c r="B683" s="2" t="s">
        <v>57</v>
      </c>
      <c r="C683" s="15">
        <v>181809.44</v>
      </c>
      <c r="D683" s="20"/>
      <c r="E683" s="15">
        <v>1674.41</v>
      </c>
      <c r="F683" s="20">
        <v>3033.6</v>
      </c>
      <c r="G683" s="13">
        <f t="shared" si="10"/>
        <v>186517.45</v>
      </c>
    </row>
    <row r="684" spans="1:7" x14ac:dyDescent="0.3">
      <c r="A684" s="2" t="s">
        <v>700</v>
      </c>
      <c r="B684" s="2" t="s">
        <v>57</v>
      </c>
      <c r="C684" s="15">
        <v>184705.9</v>
      </c>
      <c r="D684" s="20"/>
      <c r="E684" s="15">
        <v>895.01</v>
      </c>
      <c r="F684" s="20">
        <v>753.6</v>
      </c>
      <c r="G684" s="13">
        <f t="shared" si="10"/>
        <v>186354.51</v>
      </c>
    </row>
    <row r="685" spans="1:7" x14ac:dyDescent="0.3">
      <c r="A685" s="2" t="s">
        <v>546</v>
      </c>
      <c r="B685" s="2" t="s">
        <v>72</v>
      </c>
      <c r="C685" s="15">
        <v>166400.5</v>
      </c>
      <c r="D685" s="20">
        <v>14381.57</v>
      </c>
      <c r="E685" s="15">
        <v>2453.12</v>
      </c>
      <c r="F685" s="20">
        <v>3033.6</v>
      </c>
      <c r="G685" s="13">
        <f t="shared" si="10"/>
        <v>186268.79</v>
      </c>
    </row>
    <row r="686" spans="1:7" x14ac:dyDescent="0.3">
      <c r="A686" s="2" t="s">
        <v>1364</v>
      </c>
      <c r="B686" s="2" t="s">
        <v>57</v>
      </c>
      <c r="C686" s="15">
        <v>184554.07</v>
      </c>
      <c r="D686" s="20"/>
      <c r="E686" s="15">
        <v>415.52</v>
      </c>
      <c r="F686" s="20">
        <v>439.6</v>
      </c>
      <c r="G686" s="13">
        <f t="shared" si="10"/>
        <v>185409.19</v>
      </c>
    </row>
    <row r="687" spans="1:7" x14ac:dyDescent="0.3">
      <c r="A687" s="2" t="s">
        <v>1015</v>
      </c>
      <c r="B687" s="2" t="s">
        <v>57</v>
      </c>
      <c r="C687" s="15">
        <v>182664.94</v>
      </c>
      <c r="D687" s="20"/>
      <c r="E687" s="15">
        <v>886.87</v>
      </c>
      <c r="F687" s="20">
        <v>753.6</v>
      </c>
      <c r="G687" s="13">
        <f t="shared" si="10"/>
        <v>184305.41</v>
      </c>
    </row>
    <row r="688" spans="1:7" x14ac:dyDescent="0.3">
      <c r="A688" s="2" t="s">
        <v>676</v>
      </c>
      <c r="B688" s="2" t="s">
        <v>57</v>
      </c>
      <c r="C688" s="15">
        <v>183598.74</v>
      </c>
      <c r="D688" s="20"/>
      <c r="E688" s="15"/>
      <c r="F688" s="20"/>
      <c r="G688" s="13">
        <f t="shared" si="10"/>
        <v>183598.74</v>
      </c>
    </row>
    <row r="689" spans="1:7" x14ac:dyDescent="0.3">
      <c r="A689" s="2" t="s">
        <v>694</v>
      </c>
      <c r="B689" s="2" t="s">
        <v>57</v>
      </c>
      <c r="C689" s="15">
        <v>181462.02</v>
      </c>
      <c r="D689" s="20"/>
      <c r="E689" s="15"/>
      <c r="F689" s="20"/>
      <c r="G689" s="13">
        <f t="shared" si="10"/>
        <v>181462.02</v>
      </c>
    </row>
    <row r="690" spans="1:7" x14ac:dyDescent="0.3">
      <c r="A690" s="2" t="s">
        <v>761</v>
      </c>
      <c r="B690" s="2" t="s">
        <v>57</v>
      </c>
      <c r="C690" s="15">
        <v>176629.36</v>
      </c>
      <c r="D690" s="20"/>
      <c r="E690" s="15">
        <v>1001.74</v>
      </c>
      <c r="F690" s="20">
        <v>3033.6</v>
      </c>
      <c r="G690" s="13">
        <f t="shared" si="10"/>
        <v>180664.69999999998</v>
      </c>
    </row>
    <row r="691" spans="1:7" x14ac:dyDescent="0.3">
      <c r="A691" s="2" t="s">
        <v>747</v>
      </c>
      <c r="B691" s="2" t="s">
        <v>57</v>
      </c>
      <c r="C691" s="15">
        <v>177282.26</v>
      </c>
      <c r="D691" s="20"/>
      <c r="E691" s="15">
        <v>1956.71</v>
      </c>
      <c r="F691" s="20">
        <v>753.6</v>
      </c>
      <c r="G691" s="13">
        <f t="shared" si="10"/>
        <v>179992.57</v>
      </c>
    </row>
    <row r="692" spans="1:7" x14ac:dyDescent="0.3">
      <c r="A692" s="2" t="s">
        <v>641</v>
      </c>
      <c r="B692" s="2" t="s">
        <v>57</v>
      </c>
      <c r="C692" s="15">
        <v>176641.21</v>
      </c>
      <c r="D692" s="20"/>
      <c r="E692" s="15">
        <v>317.16000000000003</v>
      </c>
      <c r="F692" s="20">
        <v>3033.6</v>
      </c>
      <c r="G692" s="13">
        <f t="shared" si="10"/>
        <v>179991.97</v>
      </c>
    </row>
    <row r="693" spans="1:7" x14ac:dyDescent="0.3">
      <c r="A693" s="2" t="s">
        <v>693</v>
      </c>
      <c r="B693" s="2" t="s">
        <v>57</v>
      </c>
      <c r="C693" s="15">
        <v>164198.04</v>
      </c>
      <c r="D693" s="20">
        <v>11919.59</v>
      </c>
      <c r="E693" s="15">
        <v>3801.45</v>
      </c>
      <c r="F693" s="20"/>
      <c r="G693" s="13">
        <f t="shared" si="10"/>
        <v>179919.08000000002</v>
      </c>
    </row>
    <row r="694" spans="1:7" x14ac:dyDescent="0.3">
      <c r="A694" s="2" t="s">
        <v>759</v>
      </c>
      <c r="B694" s="2" t="s">
        <v>57</v>
      </c>
      <c r="C694" s="15">
        <v>177558.42</v>
      </c>
      <c r="D694" s="20"/>
      <c r="E694" s="15">
        <v>1118.8399999999999</v>
      </c>
      <c r="F694" s="20">
        <v>1005.6</v>
      </c>
      <c r="G694" s="13">
        <f t="shared" si="10"/>
        <v>179682.86000000002</v>
      </c>
    </row>
    <row r="695" spans="1:7" x14ac:dyDescent="0.3">
      <c r="A695" s="2" t="s">
        <v>616</v>
      </c>
      <c r="B695" s="2" t="s">
        <v>57</v>
      </c>
      <c r="C695" s="15">
        <v>175902.58</v>
      </c>
      <c r="D695" s="20">
        <v>2181.56</v>
      </c>
      <c r="E695" s="15">
        <v>336.51</v>
      </c>
      <c r="F695" s="20">
        <v>1005.6</v>
      </c>
      <c r="G695" s="13">
        <f t="shared" si="10"/>
        <v>179426.25</v>
      </c>
    </row>
    <row r="696" spans="1:7" x14ac:dyDescent="0.3">
      <c r="A696" s="2" t="s">
        <v>969</v>
      </c>
      <c r="B696" s="2" t="s">
        <v>57</v>
      </c>
      <c r="C696" s="15">
        <v>177433.50999999998</v>
      </c>
      <c r="D696" s="20"/>
      <c r="E696" s="15"/>
      <c r="F696" s="20">
        <v>1623.6</v>
      </c>
      <c r="G696" s="13">
        <f t="shared" si="10"/>
        <v>179057.11</v>
      </c>
    </row>
    <row r="697" spans="1:7" x14ac:dyDescent="0.3">
      <c r="A697" s="2" t="s">
        <v>715</v>
      </c>
      <c r="B697" s="2" t="s">
        <v>57</v>
      </c>
      <c r="C697" s="15">
        <v>176071.8</v>
      </c>
      <c r="D697" s="20"/>
      <c r="E697" s="15">
        <v>2214.44</v>
      </c>
      <c r="F697" s="20">
        <v>753.6</v>
      </c>
      <c r="G697" s="13">
        <f t="shared" si="10"/>
        <v>179039.84</v>
      </c>
    </row>
    <row r="698" spans="1:7" x14ac:dyDescent="0.3">
      <c r="A698" s="2" t="s">
        <v>708</v>
      </c>
      <c r="B698" s="2" t="s">
        <v>57</v>
      </c>
      <c r="C698" s="15">
        <v>177049.86</v>
      </c>
      <c r="D698" s="20"/>
      <c r="E698" s="15">
        <v>610.61</v>
      </c>
      <c r="F698" s="20">
        <v>753.6</v>
      </c>
      <c r="G698" s="13">
        <f t="shared" si="10"/>
        <v>178414.06999999998</v>
      </c>
    </row>
    <row r="699" spans="1:7" x14ac:dyDescent="0.3">
      <c r="A699" s="2" t="s">
        <v>554</v>
      </c>
      <c r="B699" s="2" t="s">
        <v>57</v>
      </c>
      <c r="C699" s="15">
        <v>174755.95</v>
      </c>
      <c r="D699" s="20"/>
      <c r="E699" s="15">
        <v>612.63</v>
      </c>
      <c r="F699" s="20">
        <v>3033.6</v>
      </c>
      <c r="G699" s="13">
        <f t="shared" si="10"/>
        <v>178402.18000000002</v>
      </c>
    </row>
    <row r="700" spans="1:7" x14ac:dyDescent="0.3">
      <c r="A700" s="2" t="s">
        <v>1365</v>
      </c>
      <c r="B700" s="2" t="s">
        <v>12</v>
      </c>
      <c r="C700" s="15">
        <v>173411.98</v>
      </c>
      <c r="D700" s="20">
        <v>2436</v>
      </c>
      <c r="E700" s="15"/>
      <c r="F700" s="20">
        <v>1971</v>
      </c>
      <c r="G700" s="13">
        <f t="shared" si="10"/>
        <v>177818.98</v>
      </c>
    </row>
    <row r="701" spans="1:7" x14ac:dyDescent="0.3">
      <c r="A701" s="2" t="s">
        <v>703</v>
      </c>
      <c r="B701" s="2" t="s">
        <v>57</v>
      </c>
      <c r="C701" s="15">
        <v>176197.26</v>
      </c>
      <c r="D701" s="20"/>
      <c r="E701" s="15">
        <v>579.63</v>
      </c>
      <c r="F701" s="20">
        <v>753.6</v>
      </c>
      <c r="G701" s="13">
        <f t="shared" si="10"/>
        <v>177530.49000000002</v>
      </c>
    </row>
    <row r="702" spans="1:7" x14ac:dyDescent="0.3">
      <c r="A702" s="2" t="s">
        <v>1366</v>
      </c>
      <c r="B702" s="2" t="s">
        <v>14</v>
      </c>
      <c r="C702" s="15">
        <v>172660.63</v>
      </c>
      <c r="D702" s="20">
        <v>2436</v>
      </c>
      <c r="E702" s="15">
        <v>2354.7199999999998</v>
      </c>
      <c r="F702" s="20"/>
      <c r="G702" s="13">
        <f t="shared" si="10"/>
        <v>177451.35</v>
      </c>
    </row>
    <row r="703" spans="1:7" x14ac:dyDescent="0.3">
      <c r="A703" s="2" t="s">
        <v>640</v>
      </c>
      <c r="B703" s="2" t="s">
        <v>57</v>
      </c>
      <c r="C703" s="15">
        <v>123364.94</v>
      </c>
      <c r="D703" s="20"/>
      <c r="E703" s="15">
        <v>53021.9</v>
      </c>
      <c r="F703" s="20">
        <v>753.6</v>
      </c>
      <c r="G703" s="13">
        <f t="shared" si="10"/>
        <v>177140.44</v>
      </c>
    </row>
    <row r="704" spans="1:7" x14ac:dyDescent="0.3">
      <c r="A704" s="2" t="s">
        <v>728</v>
      </c>
      <c r="B704" s="2" t="s">
        <v>57</v>
      </c>
      <c r="C704" s="15">
        <v>175390.98</v>
      </c>
      <c r="D704" s="20"/>
      <c r="E704" s="15">
        <v>42.2</v>
      </c>
      <c r="F704" s="20">
        <v>753.6</v>
      </c>
      <c r="G704" s="13">
        <f t="shared" si="10"/>
        <v>176186.78000000003</v>
      </c>
    </row>
    <row r="705" spans="1:7" x14ac:dyDescent="0.3">
      <c r="A705" s="2" t="s">
        <v>762</v>
      </c>
      <c r="B705" s="2" t="s">
        <v>57</v>
      </c>
      <c r="C705" s="15">
        <v>171611.09</v>
      </c>
      <c r="D705" s="20"/>
      <c r="E705" s="15">
        <v>903.74</v>
      </c>
      <c r="F705" s="20">
        <v>3033.6</v>
      </c>
      <c r="G705" s="13">
        <f t="shared" si="10"/>
        <v>175548.43</v>
      </c>
    </row>
    <row r="706" spans="1:7" x14ac:dyDescent="0.3">
      <c r="A706" s="2" t="s">
        <v>806</v>
      </c>
      <c r="B706" s="2" t="s">
        <v>57</v>
      </c>
      <c r="C706" s="15">
        <v>170851.26</v>
      </c>
      <c r="D706" s="20">
        <v>174</v>
      </c>
      <c r="E706" s="15">
        <v>2545.1999999999998</v>
      </c>
      <c r="F706" s="20">
        <v>753.6</v>
      </c>
      <c r="G706" s="13">
        <f t="shared" si="10"/>
        <v>174324.06000000003</v>
      </c>
    </row>
    <row r="707" spans="1:7" x14ac:dyDescent="0.3">
      <c r="A707" s="2" t="s">
        <v>686</v>
      </c>
      <c r="B707" s="2" t="s">
        <v>57</v>
      </c>
      <c r="C707" s="15">
        <v>173174.39999999999</v>
      </c>
      <c r="D707" s="20"/>
      <c r="E707" s="15">
        <v>222.31</v>
      </c>
      <c r="F707" s="20">
        <v>753.6</v>
      </c>
      <c r="G707" s="13">
        <f t="shared" ref="G707:G770" si="11">SUM(C707:F707)</f>
        <v>174150.31</v>
      </c>
    </row>
    <row r="708" spans="1:7" x14ac:dyDescent="0.3">
      <c r="A708" s="2" t="s">
        <v>758</v>
      </c>
      <c r="B708" s="2" t="s">
        <v>57</v>
      </c>
      <c r="C708" s="15">
        <v>170436.35</v>
      </c>
      <c r="D708" s="20"/>
      <c r="E708" s="15"/>
      <c r="F708" s="20">
        <v>3033.6</v>
      </c>
      <c r="G708" s="13">
        <f t="shared" si="11"/>
        <v>173469.95</v>
      </c>
    </row>
    <row r="709" spans="1:7" x14ac:dyDescent="0.3">
      <c r="A709" s="2" t="s">
        <v>1281</v>
      </c>
      <c r="B709" s="2" t="s">
        <v>57</v>
      </c>
      <c r="C709" s="15">
        <v>163783.87</v>
      </c>
      <c r="D709" s="20">
        <v>4956.3100000000004</v>
      </c>
      <c r="E709" s="15">
        <v>3134.94</v>
      </c>
      <c r="F709" s="20">
        <v>795.6</v>
      </c>
      <c r="G709" s="13">
        <f t="shared" si="11"/>
        <v>172670.72</v>
      </c>
    </row>
    <row r="710" spans="1:7" x14ac:dyDescent="0.3">
      <c r="A710" s="2" t="s">
        <v>823</v>
      </c>
      <c r="B710" s="2" t="s">
        <v>123</v>
      </c>
      <c r="C710" s="15">
        <v>169491.50999999998</v>
      </c>
      <c r="D710" s="20"/>
      <c r="E710" s="15">
        <v>2399.79</v>
      </c>
      <c r="F710" s="20"/>
      <c r="G710" s="13">
        <f t="shared" si="11"/>
        <v>171891.3</v>
      </c>
    </row>
    <row r="711" spans="1:7" x14ac:dyDescent="0.3">
      <c r="A711" s="2" t="s">
        <v>528</v>
      </c>
      <c r="B711" s="2" t="s">
        <v>72</v>
      </c>
      <c r="C711" s="15">
        <v>164860.85</v>
      </c>
      <c r="D711" s="20">
        <v>5220</v>
      </c>
      <c r="E711" s="15"/>
      <c r="F711" s="20"/>
      <c r="G711" s="13">
        <f t="shared" si="11"/>
        <v>170080.85</v>
      </c>
    </row>
    <row r="712" spans="1:7" x14ac:dyDescent="0.3">
      <c r="A712" s="2" t="s">
        <v>652</v>
      </c>
      <c r="B712" s="2" t="s">
        <v>12</v>
      </c>
      <c r="C712" s="15">
        <v>168761.43</v>
      </c>
      <c r="D712" s="20"/>
      <c r="E712" s="15">
        <v>46.6</v>
      </c>
      <c r="F712" s="20">
        <v>1005.6</v>
      </c>
      <c r="G712" s="13">
        <f t="shared" si="11"/>
        <v>169813.63</v>
      </c>
    </row>
    <row r="713" spans="1:7" x14ac:dyDescent="0.3">
      <c r="A713" s="2" t="s">
        <v>450</v>
      </c>
      <c r="B713" s="2" t="s">
        <v>57</v>
      </c>
      <c r="C713" s="15">
        <v>167139.53</v>
      </c>
      <c r="D713" s="20"/>
      <c r="E713" s="15">
        <v>760.02</v>
      </c>
      <c r="F713" s="20">
        <v>1005.6</v>
      </c>
      <c r="G713" s="13">
        <f t="shared" si="11"/>
        <v>168905.15</v>
      </c>
    </row>
    <row r="714" spans="1:7" x14ac:dyDescent="0.3">
      <c r="A714" s="2" t="s">
        <v>971</v>
      </c>
      <c r="B714" s="2" t="s">
        <v>57</v>
      </c>
      <c r="C714" s="15">
        <v>166593.24</v>
      </c>
      <c r="D714" s="20"/>
      <c r="E714" s="15">
        <v>1163.25</v>
      </c>
      <c r="F714" s="20">
        <v>753.6</v>
      </c>
      <c r="G714" s="13">
        <f t="shared" si="11"/>
        <v>168510.09</v>
      </c>
    </row>
    <row r="715" spans="1:7" x14ac:dyDescent="0.3">
      <c r="A715" s="2" t="s">
        <v>850</v>
      </c>
      <c r="B715" s="2" t="s">
        <v>57</v>
      </c>
      <c r="C715" s="15">
        <v>168061.16</v>
      </c>
      <c r="D715" s="20"/>
      <c r="E715" s="15">
        <v>32.200000000000003</v>
      </c>
      <c r="F715" s="20"/>
      <c r="G715" s="13">
        <f t="shared" si="11"/>
        <v>168093.36000000002</v>
      </c>
    </row>
    <row r="716" spans="1:7" x14ac:dyDescent="0.3">
      <c r="A716" s="2" t="s">
        <v>743</v>
      </c>
      <c r="B716" s="2" t="s">
        <v>57</v>
      </c>
      <c r="C716" s="15">
        <v>161121.65</v>
      </c>
      <c r="D716" s="20">
        <v>3656.04</v>
      </c>
      <c r="E716" s="15">
        <v>1742.86</v>
      </c>
      <c r="F716" s="20">
        <v>753.6</v>
      </c>
      <c r="G716" s="13">
        <f t="shared" si="11"/>
        <v>167274.15</v>
      </c>
    </row>
    <row r="717" spans="1:7" x14ac:dyDescent="0.3">
      <c r="A717" s="2" t="s">
        <v>738</v>
      </c>
      <c r="B717" s="2" t="s">
        <v>57</v>
      </c>
      <c r="C717" s="15">
        <v>164186.32999999999</v>
      </c>
      <c r="D717" s="20"/>
      <c r="E717" s="15">
        <v>333.98</v>
      </c>
      <c r="F717" s="20">
        <v>1005.6</v>
      </c>
      <c r="G717" s="13">
        <f t="shared" si="11"/>
        <v>165525.91</v>
      </c>
    </row>
    <row r="718" spans="1:7" x14ac:dyDescent="0.3">
      <c r="A718" s="2" t="s">
        <v>740</v>
      </c>
      <c r="B718" s="2" t="s">
        <v>12</v>
      </c>
      <c r="C718" s="15">
        <v>163948.79999999999</v>
      </c>
      <c r="D718" s="20"/>
      <c r="E718" s="15"/>
      <c r="F718" s="20">
        <v>1533.6</v>
      </c>
      <c r="G718" s="13">
        <f t="shared" si="11"/>
        <v>165482.4</v>
      </c>
    </row>
    <row r="719" spans="1:7" x14ac:dyDescent="0.3">
      <c r="A719" s="2" t="s">
        <v>733</v>
      </c>
      <c r="B719" s="2" t="s">
        <v>57</v>
      </c>
      <c r="C719" s="15">
        <v>162164.04</v>
      </c>
      <c r="D719" s="20"/>
      <c r="E719" s="15">
        <v>1523.36</v>
      </c>
      <c r="F719" s="20">
        <v>753.6</v>
      </c>
      <c r="G719" s="13">
        <f t="shared" si="11"/>
        <v>164441</v>
      </c>
    </row>
    <row r="720" spans="1:7" x14ac:dyDescent="0.3">
      <c r="A720" s="2" t="s">
        <v>765</v>
      </c>
      <c r="B720" s="2" t="s">
        <v>57</v>
      </c>
      <c r="C720" s="15">
        <v>160322.31</v>
      </c>
      <c r="D720" s="20"/>
      <c r="E720" s="15"/>
      <c r="F720" s="20">
        <v>3033.6</v>
      </c>
      <c r="G720" s="13">
        <f t="shared" si="11"/>
        <v>163355.91</v>
      </c>
    </row>
    <row r="721" spans="1:7" x14ac:dyDescent="0.3">
      <c r="A721" s="2" t="s">
        <v>1367</v>
      </c>
      <c r="B721" s="2" t="s">
        <v>57</v>
      </c>
      <c r="C721" s="15">
        <v>162191.79999999999</v>
      </c>
      <c r="D721" s="20"/>
      <c r="E721" s="15">
        <v>289.8</v>
      </c>
      <c r="F721" s="20">
        <v>753.6</v>
      </c>
      <c r="G721" s="13">
        <f t="shared" si="11"/>
        <v>163235.19999999998</v>
      </c>
    </row>
    <row r="722" spans="1:7" x14ac:dyDescent="0.3">
      <c r="A722" s="2" t="s">
        <v>711</v>
      </c>
      <c r="B722" s="2" t="s">
        <v>57</v>
      </c>
      <c r="C722" s="15">
        <v>162034.43</v>
      </c>
      <c r="D722" s="20"/>
      <c r="E722" s="15">
        <v>302.81</v>
      </c>
      <c r="F722" s="20">
        <v>753.6</v>
      </c>
      <c r="G722" s="13">
        <f t="shared" si="11"/>
        <v>163090.84</v>
      </c>
    </row>
    <row r="723" spans="1:7" x14ac:dyDescent="0.3">
      <c r="A723" s="2" t="s">
        <v>726</v>
      </c>
      <c r="B723" s="2" t="s">
        <v>57</v>
      </c>
      <c r="C723" s="15">
        <v>161513.51</v>
      </c>
      <c r="D723" s="20"/>
      <c r="E723" s="15">
        <v>283.61</v>
      </c>
      <c r="F723" s="20">
        <v>753.6</v>
      </c>
      <c r="G723" s="13">
        <f t="shared" si="11"/>
        <v>162550.72</v>
      </c>
    </row>
    <row r="724" spans="1:7" x14ac:dyDescent="0.3">
      <c r="A724" s="2" t="s">
        <v>681</v>
      </c>
      <c r="B724" s="2" t="s">
        <v>57</v>
      </c>
      <c r="C724" s="15">
        <v>160483.41</v>
      </c>
      <c r="D724" s="20"/>
      <c r="E724" s="15">
        <v>257.60000000000002</v>
      </c>
      <c r="F724" s="20">
        <v>753.6</v>
      </c>
      <c r="G724" s="13">
        <f t="shared" si="11"/>
        <v>161494.61000000002</v>
      </c>
    </row>
    <row r="725" spans="1:7" x14ac:dyDescent="0.3">
      <c r="A725" s="2" t="s">
        <v>543</v>
      </c>
      <c r="B725" s="2" t="s">
        <v>57</v>
      </c>
      <c r="C725" s="15">
        <v>160237.26</v>
      </c>
      <c r="D725" s="20"/>
      <c r="E725" s="15">
        <v>283.73</v>
      </c>
      <c r="F725" s="20">
        <v>753.6</v>
      </c>
      <c r="G725" s="13">
        <f t="shared" si="11"/>
        <v>161274.59000000003</v>
      </c>
    </row>
    <row r="726" spans="1:7" x14ac:dyDescent="0.3">
      <c r="A726" s="2" t="s">
        <v>717</v>
      </c>
      <c r="B726" s="2" t="s">
        <v>57</v>
      </c>
      <c r="C726" s="15">
        <v>159214.13</v>
      </c>
      <c r="D726" s="20"/>
      <c r="E726" s="15">
        <v>384.36</v>
      </c>
      <c r="F726" s="20">
        <v>753.6</v>
      </c>
      <c r="G726" s="13">
        <f t="shared" si="11"/>
        <v>160352.09</v>
      </c>
    </row>
    <row r="727" spans="1:7" x14ac:dyDescent="0.3">
      <c r="A727" s="2" t="s">
        <v>732</v>
      </c>
      <c r="B727" s="2" t="s">
        <v>57</v>
      </c>
      <c r="C727" s="15">
        <v>158626.70000000001</v>
      </c>
      <c r="D727" s="20"/>
      <c r="E727" s="15">
        <v>338.13</v>
      </c>
      <c r="F727" s="20">
        <v>753.6</v>
      </c>
      <c r="G727" s="13">
        <f t="shared" si="11"/>
        <v>159718.43000000002</v>
      </c>
    </row>
    <row r="728" spans="1:7" x14ac:dyDescent="0.3">
      <c r="A728" s="2" t="s">
        <v>537</v>
      </c>
      <c r="B728" s="2" t="s">
        <v>57</v>
      </c>
      <c r="C728" s="15">
        <v>158781.42000000001</v>
      </c>
      <c r="D728" s="20"/>
      <c r="E728" s="15"/>
      <c r="F728" s="20"/>
      <c r="G728" s="13">
        <f t="shared" si="11"/>
        <v>158781.42000000001</v>
      </c>
    </row>
    <row r="729" spans="1:7" x14ac:dyDescent="0.3">
      <c r="A729" s="2" t="s">
        <v>737</v>
      </c>
      <c r="B729" s="2" t="s">
        <v>57</v>
      </c>
      <c r="C729" s="15">
        <v>156658.18</v>
      </c>
      <c r="D729" s="20"/>
      <c r="E729" s="15">
        <v>1062.42</v>
      </c>
      <c r="F729" s="20">
        <v>753.6</v>
      </c>
      <c r="G729" s="13">
        <f t="shared" si="11"/>
        <v>158474.20000000001</v>
      </c>
    </row>
    <row r="730" spans="1:7" x14ac:dyDescent="0.3">
      <c r="A730" s="2" t="s">
        <v>1275</v>
      </c>
      <c r="B730" s="2" t="s">
        <v>57</v>
      </c>
      <c r="C730" s="15">
        <v>157462.29</v>
      </c>
      <c r="D730" s="20"/>
      <c r="E730" s="15"/>
      <c r="F730" s="20">
        <v>1005.6</v>
      </c>
      <c r="G730" s="13">
        <f t="shared" si="11"/>
        <v>158467.89000000001</v>
      </c>
    </row>
    <row r="731" spans="1:7" x14ac:dyDescent="0.3">
      <c r="A731" s="2" t="s">
        <v>526</v>
      </c>
      <c r="B731" s="2" t="s">
        <v>57</v>
      </c>
      <c r="C731" s="15">
        <v>155149.01</v>
      </c>
      <c r="D731" s="20"/>
      <c r="E731" s="15">
        <v>2132.35</v>
      </c>
      <c r="F731" s="20">
        <v>561.79999999999995</v>
      </c>
      <c r="G731" s="13">
        <f t="shared" si="11"/>
        <v>157843.16</v>
      </c>
    </row>
    <row r="732" spans="1:7" x14ac:dyDescent="0.3">
      <c r="A732" s="2" t="s">
        <v>723</v>
      </c>
      <c r="B732" s="2" t="s">
        <v>57</v>
      </c>
      <c r="C732" s="15">
        <v>155022.78</v>
      </c>
      <c r="D732" s="20"/>
      <c r="E732" s="15">
        <v>2262.39</v>
      </c>
      <c r="F732" s="20"/>
      <c r="G732" s="13">
        <f t="shared" si="11"/>
        <v>157285.17000000001</v>
      </c>
    </row>
    <row r="733" spans="1:7" x14ac:dyDescent="0.3">
      <c r="A733" s="2" t="s">
        <v>789</v>
      </c>
      <c r="B733" s="2" t="s">
        <v>57</v>
      </c>
      <c r="C733" s="15">
        <v>155278.28</v>
      </c>
      <c r="D733" s="20"/>
      <c r="E733" s="15">
        <v>384.2</v>
      </c>
      <c r="F733" s="20">
        <v>1005.6</v>
      </c>
      <c r="G733" s="13">
        <f t="shared" si="11"/>
        <v>156668.08000000002</v>
      </c>
    </row>
    <row r="734" spans="1:7" x14ac:dyDescent="0.3">
      <c r="A734" s="2" t="s">
        <v>1004</v>
      </c>
      <c r="B734" s="2" t="s">
        <v>57</v>
      </c>
      <c r="C734" s="15">
        <v>148345.68</v>
      </c>
      <c r="D734" s="20">
        <v>7625.13</v>
      </c>
      <c r="E734" s="15">
        <v>262.35000000000002</v>
      </c>
      <c r="F734" s="20"/>
      <c r="G734" s="13">
        <f t="shared" si="11"/>
        <v>156233.16</v>
      </c>
    </row>
    <row r="735" spans="1:7" x14ac:dyDescent="0.3">
      <c r="A735" s="2" t="s">
        <v>763</v>
      </c>
      <c r="B735" s="2" t="s">
        <v>123</v>
      </c>
      <c r="C735" s="15">
        <v>155077.26999999999</v>
      </c>
      <c r="D735" s="20"/>
      <c r="E735" s="15"/>
      <c r="F735" s="20"/>
      <c r="G735" s="13">
        <f t="shared" si="11"/>
        <v>155077.26999999999</v>
      </c>
    </row>
    <row r="736" spans="1:7" x14ac:dyDescent="0.3">
      <c r="A736" s="2" t="s">
        <v>755</v>
      </c>
      <c r="B736" s="2" t="s">
        <v>12</v>
      </c>
      <c r="C736" s="15">
        <v>149888.9</v>
      </c>
      <c r="D736" s="20"/>
      <c r="E736" s="15">
        <v>614.79</v>
      </c>
      <c r="F736" s="20"/>
      <c r="G736" s="13">
        <f t="shared" si="11"/>
        <v>150503.69</v>
      </c>
    </row>
    <row r="737" spans="1:7" x14ac:dyDescent="0.3">
      <c r="A737" s="2" t="s">
        <v>939</v>
      </c>
      <c r="B737" s="2" t="s">
        <v>57</v>
      </c>
      <c r="C737" s="15">
        <v>146874.07</v>
      </c>
      <c r="D737" s="20"/>
      <c r="E737" s="15">
        <v>365.69</v>
      </c>
      <c r="F737" s="20">
        <v>3033.6</v>
      </c>
      <c r="G737" s="13">
        <f t="shared" si="11"/>
        <v>150273.36000000002</v>
      </c>
    </row>
    <row r="738" spans="1:7" x14ac:dyDescent="0.3">
      <c r="A738" s="2" t="s">
        <v>837</v>
      </c>
      <c r="B738" s="2" t="s">
        <v>57</v>
      </c>
      <c r="C738" s="15">
        <v>140320.95999999999</v>
      </c>
      <c r="D738" s="20">
        <v>7986.21</v>
      </c>
      <c r="E738" s="15">
        <v>1601.96</v>
      </c>
      <c r="F738" s="20"/>
      <c r="G738" s="13">
        <f t="shared" si="11"/>
        <v>149909.12999999998</v>
      </c>
    </row>
    <row r="739" spans="1:7" x14ac:dyDescent="0.3">
      <c r="A739" s="2" t="s">
        <v>770</v>
      </c>
      <c r="B739" s="2" t="s">
        <v>57</v>
      </c>
      <c r="C739" s="15">
        <v>149839.14000000001</v>
      </c>
      <c r="D739" s="20"/>
      <c r="E739" s="15"/>
      <c r="F739" s="20"/>
      <c r="G739" s="13">
        <f t="shared" si="11"/>
        <v>149839.14000000001</v>
      </c>
    </row>
    <row r="740" spans="1:7" x14ac:dyDescent="0.3">
      <c r="A740" s="2" t="s">
        <v>701</v>
      </c>
      <c r="B740" s="2" t="s">
        <v>49</v>
      </c>
      <c r="C740" s="15">
        <v>148599.10999999999</v>
      </c>
      <c r="D740" s="20"/>
      <c r="E740" s="15"/>
      <c r="F740" s="20">
        <v>1005.6</v>
      </c>
      <c r="G740" s="13">
        <f t="shared" si="11"/>
        <v>149604.71</v>
      </c>
    </row>
    <row r="741" spans="1:7" x14ac:dyDescent="0.3">
      <c r="A741" s="2" t="s">
        <v>1368</v>
      </c>
      <c r="B741" s="2" t="s">
        <v>3347</v>
      </c>
      <c r="C741" s="15">
        <v>143716.04</v>
      </c>
      <c r="D741" s="20">
        <v>3422</v>
      </c>
      <c r="E741" s="15">
        <v>2369.39</v>
      </c>
      <c r="F741" s="20"/>
      <c r="G741" s="13">
        <f t="shared" si="11"/>
        <v>149507.43000000002</v>
      </c>
    </row>
    <row r="742" spans="1:7" x14ac:dyDescent="0.3">
      <c r="A742" s="2" t="s">
        <v>669</v>
      </c>
      <c r="B742" s="2" t="s">
        <v>57</v>
      </c>
      <c r="C742" s="15">
        <v>147750.44</v>
      </c>
      <c r="D742" s="20"/>
      <c r="E742" s="15">
        <v>370.31</v>
      </c>
      <c r="F742" s="20">
        <v>753.6</v>
      </c>
      <c r="G742" s="13">
        <f t="shared" si="11"/>
        <v>148874.35</v>
      </c>
    </row>
    <row r="743" spans="1:7" x14ac:dyDescent="0.3">
      <c r="A743" s="2" t="s">
        <v>670</v>
      </c>
      <c r="B743" s="2" t="s">
        <v>57</v>
      </c>
      <c r="C743" s="15">
        <v>141001.21</v>
      </c>
      <c r="D743" s="20">
        <v>3851.65</v>
      </c>
      <c r="E743" s="15">
        <v>2563.67</v>
      </c>
      <c r="F743" s="20">
        <v>753.6</v>
      </c>
      <c r="G743" s="13">
        <f t="shared" si="11"/>
        <v>148170.13</v>
      </c>
    </row>
    <row r="744" spans="1:7" x14ac:dyDescent="0.3">
      <c r="A744" s="2" t="s">
        <v>496</v>
      </c>
      <c r="B744" s="2" t="s">
        <v>57</v>
      </c>
      <c r="C744" s="15">
        <v>146606.92000000001</v>
      </c>
      <c r="D744" s="20"/>
      <c r="E744" s="15">
        <v>622.6</v>
      </c>
      <c r="F744" s="20">
        <v>753.6</v>
      </c>
      <c r="G744" s="13">
        <f t="shared" si="11"/>
        <v>147983.12000000002</v>
      </c>
    </row>
    <row r="745" spans="1:7" x14ac:dyDescent="0.3">
      <c r="A745" s="2" t="s">
        <v>821</v>
      </c>
      <c r="B745" s="2" t="s">
        <v>123</v>
      </c>
      <c r="C745" s="15">
        <v>144932.22</v>
      </c>
      <c r="D745" s="20"/>
      <c r="E745" s="15"/>
      <c r="F745" s="20">
        <v>3033.6</v>
      </c>
      <c r="G745" s="13">
        <f t="shared" si="11"/>
        <v>147965.82</v>
      </c>
    </row>
    <row r="746" spans="1:7" x14ac:dyDescent="0.3">
      <c r="A746" s="2" t="s">
        <v>810</v>
      </c>
      <c r="B746" s="2" t="s">
        <v>57</v>
      </c>
      <c r="C746" s="15">
        <v>144471.20000000001</v>
      </c>
      <c r="D746" s="20"/>
      <c r="E746" s="15">
        <v>1940.88</v>
      </c>
      <c r="F746" s="20">
        <v>753.6</v>
      </c>
      <c r="G746" s="13">
        <f t="shared" si="11"/>
        <v>147165.68000000002</v>
      </c>
    </row>
    <row r="747" spans="1:7" x14ac:dyDescent="0.3">
      <c r="A747" s="2" t="s">
        <v>688</v>
      </c>
      <c r="B747" s="2" t="s">
        <v>57</v>
      </c>
      <c r="C747" s="15">
        <v>142969.82</v>
      </c>
      <c r="D747" s="20"/>
      <c r="E747" s="15"/>
      <c r="F747" s="20">
        <v>3033.6</v>
      </c>
      <c r="G747" s="13">
        <f t="shared" si="11"/>
        <v>146003.42000000001</v>
      </c>
    </row>
    <row r="748" spans="1:7" x14ac:dyDescent="0.3">
      <c r="A748" s="2" t="s">
        <v>757</v>
      </c>
      <c r="B748" s="2" t="s">
        <v>57</v>
      </c>
      <c r="C748" s="15">
        <v>144274.09</v>
      </c>
      <c r="D748" s="20"/>
      <c r="E748" s="15">
        <v>96.6</v>
      </c>
      <c r="F748" s="20">
        <v>753.6</v>
      </c>
      <c r="G748" s="13">
        <f t="shared" si="11"/>
        <v>145124.29</v>
      </c>
    </row>
    <row r="749" spans="1:7" x14ac:dyDescent="0.3">
      <c r="A749" s="2" t="s">
        <v>611</v>
      </c>
      <c r="B749" s="2" t="s">
        <v>57</v>
      </c>
      <c r="C749" s="15">
        <v>142055.98000000001</v>
      </c>
      <c r="D749" s="20"/>
      <c r="E749" s="15">
        <v>2000.21</v>
      </c>
      <c r="F749" s="20"/>
      <c r="G749" s="13">
        <f t="shared" si="11"/>
        <v>144056.19</v>
      </c>
    </row>
    <row r="750" spans="1:7" x14ac:dyDescent="0.3">
      <c r="A750" s="2" t="s">
        <v>896</v>
      </c>
      <c r="B750" s="2" t="s">
        <v>57</v>
      </c>
      <c r="C750" s="15">
        <v>142503.34</v>
      </c>
      <c r="D750" s="20"/>
      <c r="E750" s="15">
        <v>1429.3</v>
      </c>
      <c r="F750" s="20"/>
      <c r="G750" s="13">
        <f t="shared" si="11"/>
        <v>143932.63999999998</v>
      </c>
    </row>
    <row r="751" spans="1:7" x14ac:dyDescent="0.3">
      <c r="A751" s="2" t="s">
        <v>782</v>
      </c>
      <c r="B751" s="2" t="s">
        <v>14</v>
      </c>
      <c r="C751" s="15">
        <v>133191.75</v>
      </c>
      <c r="D751" s="20">
        <v>7687.74</v>
      </c>
      <c r="E751" s="15">
        <v>844.65</v>
      </c>
      <c r="F751" s="20">
        <v>1533.6</v>
      </c>
      <c r="G751" s="13">
        <f t="shared" si="11"/>
        <v>143257.74</v>
      </c>
    </row>
    <row r="752" spans="1:7" x14ac:dyDescent="0.3">
      <c r="A752" s="2" t="s">
        <v>993</v>
      </c>
      <c r="B752" s="2" t="s">
        <v>57</v>
      </c>
      <c r="C752" s="15">
        <v>141341.95000000001</v>
      </c>
      <c r="D752" s="20"/>
      <c r="E752" s="15">
        <v>579.64</v>
      </c>
      <c r="F752" s="20">
        <v>753.6</v>
      </c>
      <c r="G752" s="13">
        <f t="shared" si="11"/>
        <v>142675.19000000003</v>
      </c>
    </row>
    <row r="753" spans="1:7" x14ac:dyDescent="0.3">
      <c r="A753" s="2" t="s">
        <v>696</v>
      </c>
      <c r="B753" s="2" t="s">
        <v>57</v>
      </c>
      <c r="C753" s="15">
        <v>141576.4</v>
      </c>
      <c r="D753" s="20"/>
      <c r="E753" s="15">
        <v>839.76</v>
      </c>
      <c r="F753" s="20"/>
      <c r="G753" s="13">
        <f t="shared" si="11"/>
        <v>142416.16</v>
      </c>
    </row>
    <row r="754" spans="1:7" x14ac:dyDescent="0.3">
      <c r="A754" s="2" t="s">
        <v>727</v>
      </c>
      <c r="B754" s="2" t="s">
        <v>57</v>
      </c>
      <c r="C754" s="15">
        <v>100021.63</v>
      </c>
      <c r="D754" s="20">
        <v>38703.51</v>
      </c>
      <c r="E754" s="15">
        <v>110.83</v>
      </c>
      <c r="F754" s="20">
        <v>3033.6</v>
      </c>
      <c r="G754" s="13">
        <f t="shared" si="11"/>
        <v>141869.57</v>
      </c>
    </row>
    <row r="755" spans="1:7" x14ac:dyDescent="0.3">
      <c r="A755" s="2" t="s">
        <v>702</v>
      </c>
      <c r="B755" s="2" t="s">
        <v>57</v>
      </c>
      <c r="C755" s="15">
        <v>138915.85</v>
      </c>
      <c r="D755" s="20">
        <v>-174</v>
      </c>
      <c r="E755" s="15">
        <v>3056</v>
      </c>
      <c r="F755" s="20"/>
      <c r="G755" s="13">
        <f t="shared" si="11"/>
        <v>141797.85</v>
      </c>
    </row>
    <row r="756" spans="1:7" x14ac:dyDescent="0.3">
      <c r="A756" s="2" t="s">
        <v>408</v>
      </c>
      <c r="B756" s="2" t="s">
        <v>57</v>
      </c>
      <c r="C756" s="15">
        <v>140037.73000000001</v>
      </c>
      <c r="D756" s="20"/>
      <c r="E756" s="15">
        <v>96.6</v>
      </c>
      <c r="F756" s="20">
        <v>753.6</v>
      </c>
      <c r="G756" s="13">
        <f t="shared" si="11"/>
        <v>140887.93000000002</v>
      </c>
    </row>
    <row r="757" spans="1:7" x14ac:dyDescent="0.3">
      <c r="A757" s="2" t="s">
        <v>623</v>
      </c>
      <c r="B757" s="2" t="s">
        <v>72</v>
      </c>
      <c r="C757" s="15">
        <v>137147.81</v>
      </c>
      <c r="D757" s="20"/>
      <c r="E757" s="15"/>
      <c r="F757" s="20">
        <v>3033.6</v>
      </c>
      <c r="G757" s="13">
        <f t="shared" si="11"/>
        <v>140181.41</v>
      </c>
    </row>
    <row r="758" spans="1:7" x14ac:dyDescent="0.3">
      <c r="A758" s="2" t="s">
        <v>1369</v>
      </c>
      <c r="B758" s="2" t="s">
        <v>14</v>
      </c>
      <c r="C758" s="15">
        <v>135964.4</v>
      </c>
      <c r="D758" s="20">
        <v>2262</v>
      </c>
      <c r="E758" s="15">
        <v>964.19</v>
      </c>
      <c r="F758" s="20"/>
      <c r="G758" s="13">
        <f t="shared" si="11"/>
        <v>139190.59</v>
      </c>
    </row>
    <row r="759" spans="1:7" x14ac:dyDescent="0.3">
      <c r="A759" s="2" t="s">
        <v>820</v>
      </c>
      <c r="B759" s="2" t="s">
        <v>57</v>
      </c>
      <c r="C759" s="15">
        <v>137503.35</v>
      </c>
      <c r="D759" s="20"/>
      <c r="E759" s="15">
        <v>852.92</v>
      </c>
      <c r="F759" s="20">
        <v>753.6</v>
      </c>
      <c r="G759" s="13">
        <f t="shared" si="11"/>
        <v>139109.87000000002</v>
      </c>
    </row>
    <row r="760" spans="1:7" x14ac:dyDescent="0.3">
      <c r="A760" s="2" t="s">
        <v>1090</v>
      </c>
      <c r="B760" s="2" t="s">
        <v>57</v>
      </c>
      <c r="C760" s="15">
        <v>138279.20000000001</v>
      </c>
      <c r="D760" s="20"/>
      <c r="E760" s="15"/>
      <c r="F760" s="20"/>
      <c r="G760" s="13">
        <f t="shared" si="11"/>
        <v>138279.20000000001</v>
      </c>
    </row>
    <row r="761" spans="1:7" x14ac:dyDescent="0.3">
      <c r="A761" s="2" t="s">
        <v>793</v>
      </c>
      <c r="B761" s="2" t="s">
        <v>57</v>
      </c>
      <c r="C761" s="15">
        <v>136488.71</v>
      </c>
      <c r="D761" s="20"/>
      <c r="E761" s="15">
        <v>628.96</v>
      </c>
      <c r="F761" s="20">
        <v>753.6</v>
      </c>
      <c r="G761" s="13">
        <f t="shared" si="11"/>
        <v>137871.26999999999</v>
      </c>
    </row>
    <row r="762" spans="1:7" x14ac:dyDescent="0.3">
      <c r="A762" s="2" t="s">
        <v>1370</v>
      </c>
      <c r="B762" s="2" t="s">
        <v>57</v>
      </c>
      <c r="C762" s="15">
        <v>134740.91</v>
      </c>
      <c r="D762" s="20"/>
      <c r="E762" s="15">
        <v>2150.16</v>
      </c>
      <c r="F762" s="20">
        <v>376.8</v>
      </c>
      <c r="G762" s="13">
        <f t="shared" si="11"/>
        <v>137267.87</v>
      </c>
    </row>
    <row r="763" spans="1:7" x14ac:dyDescent="0.3">
      <c r="A763" s="2" t="s">
        <v>659</v>
      </c>
      <c r="B763" s="2" t="s">
        <v>12</v>
      </c>
      <c r="C763" s="15">
        <v>135539.74</v>
      </c>
      <c r="D763" s="20"/>
      <c r="E763" s="15">
        <v>38.840000000000003</v>
      </c>
      <c r="F763" s="20">
        <v>1533.6</v>
      </c>
      <c r="G763" s="13">
        <f t="shared" si="11"/>
        <v>137112.18</v>
      </c>
    </row>
    <row r="764" spans="1:7" x14ac:dyDescent="0.3">
      <c r="A764" s="2" t="s">
        <v>1274</v>
      </c>
      <c r="B764" s="2" t="s">
        <v>57</v>
      </c>
      <c r="C764" s="15">
        <v>136406.31000000003</v>
      </c>
      <c r="D764" s="20"/>
      <c r="E764" s="15"/>
      <c r="F764" s="20"/>
      <c r="G764" s="13">
        <f t="shared" si="11"/>
        <v>136406.31000000003</v>
      </c>
    </row>
    <row r="765" spans="1:7" x14ac:dyDescent="0.3">
      <c r="A765" s="2" t="s">
        <v>750</v>
      </c>
      <c r="B765" s="2" t="s">
        <v>57</v>
      </c>
      <c r="C765" s="15">
        <v>134890.73000000001</v>
      </c>
      <c r="D765" s="20"/>
      <c r="E765" s="15">
        <v>425.51</v>
      </c>
      <c r="F765" s="20">
        <v>753.6</v>
      </c>
      <c r="G765" s="13">
        <f t="shared" si="11"/>
        <v>136069.84000000003</v>
      </c>
    </row>
    <row r="766" spans="1:7" x14ac:dyDescent="0.3">
      <c r="A766" s="2" t="s">
        <v>470</v>
      </c>
      <c r="B766" s="2" t="s">
        <v>57</v>
      </c>
      <c r="C766" s="15">
        <v>134569.45000000001</v>
      </c>
      <c r="D766" s="20"/>
      <c r="E766" s="15">
        <v>463.7</v>
      </c>
      <c r="F766" s="20"/>
      <c r="G766" s="13">
        <f t="shared" si="11"/>
        <v>135033.15000000002</v>
      </c>
    </row>
    <row r="767" spans="1:7" x14ac:dyDescent="0.3">
      <c r="A767" s="2" t="s">
        <v>1371</v>
      </c>
      <c r="B767" s="2" t="s">
        <v>57</v>
      </c>
      <c r="C767" s="15">
        <v>132182.37</v>
      </c>
      <c r="D767" s="20"/>
      <c r="E767" s="15">
        <v>1222.2</v>
      </c>
      <c r="F767" s="20">
        <v>483.6</v>
      </c>
      <c r="G767" s="13">
        <f t="shared" si="11"/>
        <v>133888.17000000001</v>
      </c>
    </row>
    <row r="768" spans="1:7" x14ac:dyDescent="0.3">
      <c r="A768" s="2" t="s">
        <v>799</v>
      </c>
      <c r="B768" s="2" t="s">
        <v>57</v>
      </c>
      <c r="C768" s="15">
        <v>127430.27</v>
      </c>
      <c r="D768" s="20">
        <v>4529.07</v>
      </c>
      <c r="E768" s="15">
        <v>1040.49</v>
      </c>
      <c r="F768" s="20">
        <v>753.6</v>
      </c>
      <c r="G768" s="13">
        <f t="shared" si="11"/>
        <v>133753.43</v>
      </c>
    </row>
    <row r="769" spans="1:7" x14ac:dyDescent="0.3">
      <c r="A769" s="2" t="s">
        <v>1372</v>
      </c>
      <c r="B769" s="2" t="s">
        <v>72</v>
      </c>
      <c r="C769" s="15">
        <v>131144.95000000001</v>
      </c>
      <c r="D769" s="20"/>
      <c r="E769" s="15"/>
      <c r="F769" s="20">
        <v>1923.2</v>
      </c>
      <c r="G769" s="13">
        <f t="shared" si="11"/>
        <v>133068.15000000002</v>
      </c>
    </row>
    <row r="770" spans="1:7" x14ac:dyDescent="0.3">
      <c r="A770" s="2" t="s">
        <v>1373</v>
      </c>
      <c r="B770" s="2" t="s">
        <v>57</v>
      </c>
      <c r="C770" s="15">
        <v>128955.56</v>
      </c>
      <c r="D770" s="20"/>
      <c r="E770" s="15">
        <v>3106.48</v>
      </c>
      <c r="F770" s="20">
        <v>483.6</v>
      </c>
      <c r="G770" s="13">
        <f t="shared" si="11"/>
        <v>132545.64000000001</v>
      </c>
    </row>
    <row r="771" spans="1:7" x14ac:dyDescent="0.3">
      <c r="A771" s="2" t="s">
        <v>1374</v>
      </c>
      <c r="B771" s="2" t="s">
        <v>14</v>
      </c>
      <c r="C771" s="15">
        <v>126949.83</v>
      </c>
      <c r="D771" s="20">
        <v>3480</v>
      </c>
      <c r="E771" s="15">
        <v>1228.52</v>
      </c>
      <c r="F771" s="20"/>
      <c r="G771" s="13">
        <f t="shared" ref="G771:G834" si="12">SUM(C771:F771)</f>
        <v>131658.35</v>
      </c>
    </row>
    <row r="772" spans="1:7" x14ac:dyDescent="0.3">
      <c r="A772" s="2" t="s">
        <v>754</v>
      </c>
      <c r="B772" s="2" t="s">
        <v>14</v>
      </c>
      <c r="C772" s="15">
        <v>127548.95</v>
      </c>
      <c r="D772" s="20"/>
      <c r="E772" s="15">
        <v>1299.92</v>
      </c>
      <c r="F772" s="20">
        <v>1533.6</v>
      </c>
      <c r="G772" s="13">
        <f t="shared" si="12"/>
        <v>130382.47</v>
      </c>
    </row>
    <row r="773" spans="1:7" x14ac:dyDescent="0.3">
      <c r="A773" s="2" t="s">
        <v>771</v>
      </c>
      <c r="B773" s="2" t="s">
        <v>57</v>
      </c>
      <c r="C773" s="15">
        <v>128472.74</v>
      </c>
      <c r="D773" s="20"/>
      <c r="E773" s="15">
        <v>1206.95</v>
      </c>
      <c r="F773" s="20"/>
      <c r="G773" s="13">
        <f t="shared" si="12"/>
        <v>129679.69</v>
      </c>
    </row>
    <row r="774" spans="1:7" x14ac:dyDescent="0.3">
      <c r="A774" s="2" t="s">
        <v>211</v>
      </c>
      <c r="B774" s="2" t="s">
        <v>57</v>
      </c>
      <c r="C774" s="15">
        <v>128525.91999999998</v>
      </c>
      <c r="D774" s="20"/>
      <c r="E774" s="15">
        <v>374.16</v>
      </c>
      <c r="F774" s="20"/>
      <c r="G774" s="13">
        <f t="shared" si="12"/>
        <v>128900.07999999999</v>
      </c>
    </row>
    <row r="775" spans="1:7" x14ac:dyDescent="0.3">
      <c r="A775" s="2" t="s">
        <v>781</v>
      </c>
      <c r="B775" s="2" t="s">
        <v>57</v>
      </c>
      <c r="C775" s="15">
        <v>125821.7</v>
      </c>
      <c r="D775" s="20"/>
      <c r="E775" s="15"/>
      <c r="F775" s="20">
        <v>3033.6</v>
      </c>
      <c r="G775" s="13">
        <f t="shared" si="12"/>
        <v>128855.3</v>
      </c>
    </row>
    <row r="776" spans="1:7" x14ac:dyDescent="0.3">
      <c r="A776" s="2" t="s">
        <v>817</v>
      </c>
      <c r="B776" s="2" t="s">
        <v>57</v>
      </c>
      <c r="C776" s="15">
        <v>128365.77</v>
      </c>
      <c r="D776" s="20"/>
      <c r="E776" s="15">
        <v>64.400000000000006</v>
      </c>
      <c r="F776" s="20"/>
      <c r="G776" s="13">
        <f t="shared" si="12"/>
        <v>128430.17</v>
      </c>
    </row>
    <row r="777" spans="1:7" x14ac:dyDescent="0.3">
      <c r="A777" s="2" t="s">
        <v>801</v>
      </c>
      <c r="B777" s="2" t="s">
        <v>57</v>
      </c>
      <c r="C777" s="15">
        <v>124593.36</v>
      </c>
      <c r="D777" s="20"/>
      <c r="E777" s="15">
        <v>2258.64</v>
      </c>
      <c r="F777" s="20">
        <v>753.6</v>
      </c>
      <c r="G777" s="13">
        <f t="shared" si="12"/>
        <v>127605.6</v>
      </c>
    </row>
    <row r="778" spans="1:7" x14ac:dyDescent="0.3">
      <c r="A778" s="2" t="s">
        <v>490</v>
      </c>
      <c r="B778" s="2" t="s">
        <v>57</v>
      </c>
      <c r="C778" s="15">
        <v>126543.89</v>
      </c>
      <c r="D778" s="20"/>
      <c r="E778" s="15">
        <v>429.37</v>
      </c>
      <c r="F778" s="20"/>
      <c r="G778" s="13">
        <f t="shared" si="12"/>
        <v>126973.26</v>
      </c>
    </row>
    <row r="779" spans="1:7" x14ac:dyDescent="0.3">
      <c r="A779" s="2" t="s">
        <v>785</v>
      </c>
      <c r="B779" s="2" t="s">
        <v>57</v>
      </c>
      <c r="C779" s="15">
        <v>123158.12</v>
      </c>
      <c r="D779" s="20"/>
      <c r="E779" s="15">
        <v>2013.07</v>
      </c>
      <c r="F779" s="20">
        <v>1005.6</v>
      </c>
      <c r="G779" s="13">
        <f t="shared" si="12"/>
        <v>126176.79000000001</v>
      </c>
    </row>
    <row r="780" spans="1:7" x14ac:dyDescent="0.3">
      <c r="A780" s="2" t="s">
        <v>716</v>
      </c>
      <c r="B780" s="2" t="s">
        <v>123</v>
      </c>
      <c r="C780" s="15">
        <v>122858.71</v>
      </c>
      <c r="D780" s="20"/>
      <c r="E780" s="15"/>
      <c r="F780" s="20">
        <v>3033.6</v>
      </c>
      <c r="G780" s="13">
        <f t="shared" si="12"/>
        <v>125892.31000000001</v>
      </c>
    </row>
    <row r="781" spans="1:7" x14ac:dyDescent="0.3">
      <c r="A781" s="2" t="s">
        <v>774</v>
      </c>
      <c r="B781" s="2" t="s">
        <v>57</v>
      </c>
      <c r="C781" s="15">
        <v>124298.79</v>
      </c>
      <c r="D781" s="20"/>
      <c r="E781" s="15">
        <v>515.25</v>
      </c>
      <c r="F781" s="20">
        <v>753.6</v>
      </c>
      <c r="G781" s="13">
        <f t="shared" si="12"/>
        <v>125567.64</v>
      </c>
    </row>
    <row r="782" spans="1:7" x14ac:dyDescent="0.3">
      <c r="A782" s="2" t="s">
        <v>760</v>
      </c>
      <c r="B782" s="2" t="s">
        <v>57</v>
      </c>
      <c r="C782" s="15">
        <v>123458.43</v>
      </c>
      <c r="D782" s="20"/>
      <c r="E782" s="15">
        <v>32.200000000000003</v>
      </c>
      <c r="F782" s="20">
        <v>753.6</v>
      </c>
      <c r="G782" s="13">
        <f t="shared" si="12"/>
        <v>124244.23</v>
      </c>
    </row>
    <row r="783" spans="1:7" x14ac:dyDescent="0.3">
      <c r="A783" s="2" t="s">
        <v>805</v>
      </c>
      <c r="B783" s="2" t="s">
        <v>79</v>
      </c>
      <c r="C783" s="15">
        <v>120175.4</v>
      </c>
      <c r="D783" s="20"/>
      <c r="E783" s="15">
        <v>404.64</v>
      </c>
      <c r="F783" s="20">
        <v>3033.6</v>
      </c>
      <c r="G783" s="13">
        <f t="shared" si="12"/>
        <v>123613.64</v>
      </c>
    </row>
    <row r="784" spans="1:7" x14ac:dyDescent="0.3">
      <c r="A784" s="2" t="s">
        <v>777</v>
      </c>
      <c r="B784" s="2" t="s">
        <v>57</v>
      </c>
      <c r="C784" s="15">
        <v>120525.97</v>
      </c>
      <c r="D784" s="20"/>
      <c r="E784" s="15">
        <v>2398.2800000000002</v>
      </c>
      <c r="F784" s="20"/>
      <c r="G784" s="13">
        <f t="shared" si="12"/>
        <v>122924.25</v>
      </c>
    </row>
    <row r="785" spans="1:7" x14ac:dyDescent="0.3">
      <c r="A785" s="2" t="s">
        <v>1375</v>
      </c>
      <c r="B785" s="2" t="s">
        <v>57</v>
      </c>
      <c r="C785" s="15">
        <v>121899.22</v>
      </c>
      <c r="D785" s="20"/>
      <c r="E785" s="15">
        <v>520.13</v>
      </c>
      <c r="F785" s="20"/>
      <c r="G785" s="13">
        <f t="shared" si="12"/>
        <v>122419.35</v>
      </c>
    </row>
    <row r="786" spans="1:7" x14ac:dyDescent="0.3">
      <c r="A786" s="2" t="s">
        <v>849</v>
      </c>
      <c r="B786" s="2" t="s">
        <v>57</v>
      </c>
      <c r="C786" s="15">
        <v>120421.9</v>
      </c>
      <c r="D786" s="20"/>
      <c r="E786" s="15">
        <v>447.72</v>
      </c>
      <c r="F786" s="20">
        <v>934.8</v>
      </c>
      <c r="G786" s="13">
        <f t="shared" si="12"/>
        <v>121804.42</v>
      </c>
    </row>
    <row r="787" spans="1:7" x14ac:dyDescent="0.3">
      <c r="A787" s="2" t="s">
        <v>1376</v>
      </c>
      <c r="B787" s="2" t="s">
        <v>123</v>
      </c>
      <c r="C787" s="15">
        <v>118558.64</v>
      </c>
      <c r="D787" s="20"/>
      <c r="E787" s="15"/>
      <c r="F787" s="20">
        <v>1142.4000000000001</v>
      </c>
      <c r="G787" s="13">
        <f t="shared" si="12"/>
        <v>119701.04</v>
      </c>
    </row>
    <row r="788" spans="1:7" x14ac:dyDescent="0.3">
      <c r="A788" s="2" t="s">
        <v>1377</v>
      </c>
      <c r="B788" s="2" t="s">
        <v>14</v>
      </c>
      <c r="C788" s="15">
        <v>116416.7</v>
      </c>
      <c r="D788" s="20">
        <v>2262</v>
      </c>
      <c r="E788" s="15">
        <v>810.92</v>
      </c>
      <c r="F788" s="20"/>
      <c r="G788" s="13">
        <f t="shared" si="12"/>
        <v>119489.62</v>
      </c>
    </row>
    <row r="789" spans="1:7" x14ac:dyDescent="0.3">
      <c r="A789" s="2" t="s">
        <v>779</v>
      </c>
      <c r="B789" s="2" t="s">
        <v>57</v>
      </c>
      <c r="C789" s="15">
        <v>99561.75</v>
      </c>
      <c r="D789" s="20">
        <v>19799.28</v>
      </c>
      <c r="E789" s="15"/>
      <c r="F789" s="20"/>
      <c r="G789" s="13">
        <f t="shared" si="12"/>
        <v>119361.03</v>
      </c>
    </row>
    <row r="790" spans="1:7" x14ac:dyDescent="0.3">
      <c r="A790" s="2" t="s">
        <v>803</v>
      </c>
      <c r="B790" s="2" t="s">
        <v>57</v>
      </c>
      <c r="C790" s="15">
        <v>116553.5</v>
      </c>
      <c r="D790" s="20"/>
      <c r="E790" s="15">
        <v>593.4</v>
      </c>
      <c r="F790" s="20">
        <v>753.6</v>
      </c>
      <c r="G790" s="13">
        <f t="shared" si="12"/>
        <v>117900.5</v>
      </c>
    </row>
    <row r="791" spans="1:7" x14ac:dyDescent="0.3">
      <c r="A791" s="2" t="s">
        <v>586</v>
      </c>
      <c r="B791" s="2" t="s">
        <v>3347</v>
      </c>
      <c r="C791" s="15">
        <v>117055.74</v>
      </c>
      <c r="D791" s="20"/>
      <c r="E791" s="15">
        <v>200.61</v>
      </c>
      <c r="F791" s="20"/>
      <c r="G791" s="13">
        <f t="shared" si="12"/>
        <v>117256.35</v>
      </c>
    </row>
    <row r="792" spans="1:7" x14ac:dyDescent="0.3">
      <c r="A792" s="2" t="s">
        <v>1378</v>
      </c>
      <c r="B792" s="2" t="s">
        <v>57</v>
      </c>
      <c r="C792" s="15">
        <v>116192.52</v>
      </c>
      <c r="D792" s="20"/>
      <c r="E792" s="15">
        <v>695.54</v>
      </c>
      <c r="F792" s="20"/>
      <c r="G792" s="13">
        <f t="shared" si="12"/>
        <v>116888.06</v>
      </c>
    </row>
    <row r="793" spans="1:7" x14ac:dyDescent="0.3">
      <c r="A793" s="2" t="s">
        <v>429</v>
      </c>
      <c r="B793" s="2" t="s">
        <v>68</v>
      </c>
      <c r="C793" s="15">
        <v>113766.73</v>
      </c>
      <c r="D793" s="20">
        <v>2276.5</v>
      </c>
      <c r="E793" s="15">
        <v>506.5</v>
      </c>
      <c r="F793" s="20"/>
      <c r="G793" s="13">
        <f t="shared" si="12"/>
        <v>116549.73</v>
      </c>
    </row>
    <row r="794" spans="1:7" x14ac:dyDescent="0.3">
      <c r="A794" s="2" t="s">
        <v>1379</v>
      </c>
      <c r="B794" s="2" t="s">
        <v>57</v>
      </c>
      <c r="C794" s="15">
        <v>115712.14</v>
      </c>
      <c r="D794" s="20"/>
      <c r="E794" s="15">
        <v>463.72</v>
      </c>
      <c r="F794" s="20">
        <v>328</v>
      </c>
      <c r="G794" s="13">
        <f t="shared" si="12"/>
        <v>116503.86</v>
      </c>
    </row>
    <row r="795" spans="1:7" x14ac:dyDescent="0.3">
      <c r="A795" s="2" t="s">
        <v>767</v>
      </c>
      <c r="B795" s="2" t="s">
        <v>57</v>
      </c>
      <c r="C795" s="15">
        <v>114385.86</v>
      </c>
      <c r="D795" s="20"/>
      <c r="E795" s="15">
        <v>862.11</v>
      </c>
      <c r="F795" s="20">
        <v>753.6</v>
      </c>
      <c r="G795" s="13">
        <f t="shared" si="12"/>
        <v>116001.57</v>
      </c>
    </row>
    <row r="796" spans="1:7" x14ac:dyDescent="0.3">
      <c r="A796" s="2" t="s">
        <v>1002</v>
      </c>
      <c r="B796" s="2" t="s">
        <v>57</v>
      </c>
      <c r="C796" s="15">
        <v>113730.62</v>
      </c>
      <c r="D796" s="20"/>
      <c r="E796" s="15">
        <v>1119.02</v>
      </c>
      <c r="F796" s="20">
        <v>753.6</v>
      </c>
      <c r="G796" s="13">
        <f t="shared" si="12"/>
        <v>115603.24</v>
      </c>
    </row>
    <row r="797" spans="1:7" x14ac:dyDescent="0.3">
      <c r="A797" s="2" t="s">
        <v>1380</v>
      </c>
      <c r="B797" s="2" t="s">
        <v>123</v>
      </c>
      <c r="C797" s="15">
        <v>114679.82</v>
      </c>
      <c r="D797" s="20"/>
      <c r="E797" s="15">
        <v>215.8</v>
      </c>
      <c r="F797" s="20">
        <v>99.6</v>
      </c>
      <c r="G797" s="13">
        <f t="shared" si="12"/>
        <v>114995.22000000002</v>
      </c>
    </row>
    <row r="798" spans="1:7" x14ac:dyDescent="0.3">
      <c r="A798" s="2" t="s">
        <v>842</v>
      </c>
      <c r="B798" s="2" t="s">
        <v>123</v>
      </c>
      <c r="C798" s="15">
        <v>114973.48</v>
      </c>
      <c r="D798" s="20"/>
      <c r="E798" s="15"/>
      <c r="F798" s="20"/>
      <c r="G798" s="13">
        <f t="shared" si="12"/>
        <v>114973.48</v>
      </c>
    </row>
    <row r="799" spans="1:7" x14ac:dyDescent="0.3">
      <c r="A799" s="2" t="s">
        <v>773</v>
      </c>
      <c r="B799" s="2" t="s">
        <v>57</v>
      </c>
      <c r="C799" s="15">
        <v>93490.77</v>
      </c>
      <c r="D799" s="20"/>
      <c r="E799" s="15">
        <v>20336.97</v>
      </c>
      <c r="F799" s="20">
        <v>753.6</v>
      </c>
      <c r="G799" s="13">
        <f t="shared" si="12"/>
        <v>114581.34000000001</v>
      </c>
    </row>
    <row r="800" spans="1:7" x14ac:dyDescent="0.3">
      <c r="A800" s="2" t="s">
        <v>660</v>
      </c>
      <c r="B800" s="2" t="s">
        <v>57</v>
      </c>
      <c r="C800" s="15">
        <v>110754.8</v>
      </c>
      <c r="D800" s="20">
        <v>1892.25</v>
      </c>
      <c r="E800" s="15">
        <v>1197.04</v>
      </c>
      <c r="F800" s="20"/>
      <c r="G800" s="13">
        <f t="shared" si="12"/>
        <v>113844.09</v>
      </c>
    </row>
    <row r="801" spans="1:7" x14ac:dyDescent="0.3">
      <c r="A801" s="2" t="s">
        <v>804</v>
      </c>
      <c r="B801" s="2" t="s">
        <v>57</v>
      </c>
      <c r="C801" s="15">
        <v>113192.45</v>
      </c>
      <c r="D801" s="20"/>
      <c r="E801" s="15">
        <v>297.56</v>
      </c>
      <c r="F801" s="20"/>
      <c r="G801" s="13">
        <f t="shared" si="12"/>
        <v>113490.01</v>
      </c>
    </row>
    <row r="802" spans="1:7" x14ac:dyDescent="0.3">
      <c r="A802" s="2" t="s">
        <v>857</v>
      </c>
      <c r="B802" s="2" t="s">
        <v>57</v>
      </c>
      <c r="C802" s="15">
        <v>112868.46</v>
      </c>
      <c r="D802" s="20"/>
      <c r="E802" s="15">
        <v>476.58</v>
      </c>
      <c r="F802" s="20"/>
      <c r="G802" s="13">
        <f t="shared" si="12"/>
        <v>113345.04000000001</v>
      </c>
    </row>
    <row r="803" spans="1:7" x14ac:dyDescent="0.3">
      <c r="A803" s="2" t="s">
        <v>921</v>
      </c>
      <c r="B803" s="2" t="s">
        <v>57</v>
      </c>
      <c r="C803" s="15">
        <v>111341.62</v>
      </c>
      <c r="D803" s="20"/>
      <c r="E803" s="15">
        <v>530.14</v>
      </c>
      <c r="F803" s="20"/>
      <c r="G803" s="13">
        <f t="shared" si="12"/>
        <v>111871.76</v>
      </c>
    </row>
    <row r="804" spans="1:7" x14ac:dyDescent="0.3">
      <c r="A804" s="2" t="s">
        <v>768</v>
      </c>
      <c r="B804" s="2" t="s">
        <v>57</v>
      </c>
      <c r="C804" s="15">
        <v>111770.64</v>
      </c>
      <c r="D804" s="20"/>
      <c r="E804" s="15"/>
      <c r="F804" s="20"/>
      <c r="G804" s="13">
        <f t="shared" si="12"/>
        <v>111770.64</v>
      </c>
    </row>
    <row r="805" spans="1:7" x14ac:dyDescent="0.3">
      <c r="A805" s="2" t="s">
        <v>1381</v>
      </c>
      <c r="B805" s="2" t="s">
        <v>14</v>
      </c>
      <c r="C805" s="15">
        <v>106752.62</v>
      </c>
      <c r="D805" s="20">
        <v>2871</v>
      </c>
      <c r="E805" s="15">
        <v>2123.02</v>
      </c>
      <c r="F805" s="20"/>
      <c r="G805" s="13">
        <f t="shared" si="12"/>
        <v>111746.64</v>
      </c>
    </row>
    <row r="806" spans="1:7" x14ac:dyDescent="0.3">
      <c r="A806" s="2" t="s">
        <v>766</v>
      </c>
      <c r="B806" s="2" t="s">
        <v>57</v>
      </c>
      <c r="C806" s="15">
        <v>110701.89</v>
      </c>
      <c r="D806" s="20"/>
      <c r="E806" s="15">
        <v>32.200000000000003</v>
      </c>
      <c r="F806" s="20">
        <v>1005.6</v>
      </c>
      <c r="G806" s="13">
        <f t="shared" si="12"/>
        <v>111739.69</v>
      </c>
    </row>
    <row r="807" spans="1:7" x14ac:dyDescent="0.3">
      <c r="A807" s="2" t="s">
        <v>802</v>
      </c>
      <c r="B807" s="2" t="s">
        <v>123</v>
      </c>
      <c r="C807" s="15">
        <v>111491.98000000001</v>
      </c>
      <c r="D807" s="20"/>
      <c r="E807" s="15"/>
      <c r="F807" s="20"/>
      <c r="G807" s="13">
        <f t="shared" si="12"/>
        <v>111491.98000000001</v>
      </c>
    </row>
    <row r="808" spans="1:7" x14ac:dyDescent="0.3">
      <c r="A808" s="2" t="s">
        <v>742</v>
      </c>
      <c r="B808" s="2" t="s">
        <v>57</v>
      </c>
      <c r="C808" s="15">
        <v>84465.77</v>
      </c>
      <c r="D808" s="20"/>
      <c r="E808" s="15">
        <v>26069.24</v>
      </c>
      <c r="F808" s="20">
        <v>753.6</v>
      </c>
      <c r="G808" s="13">
        <f t="shared" si="12"/>
        <v>111288.61000000002</v>
      </c>
    </row>
    <row r="809" spans="1:7" x14ac:dyDescent="0.3">
      <c r="A809" s="2" t="s">
        <v>881</v>
      </c>
      <c r="B809" s="2" t="s">
        <v>57</v>
      </c>
      <c r="C809" s="15">
        <v>109333.84</v>
      </c>
      <c r="D809" s="20"/>
      <c r="E809" s="15">
        <v>1467.08</v>
      </c>
      <c r="F809" s="20">
        <v>439.6</v>
      </c>
      <c r="G809" s="13">
        <f t="shared" si="12"/>
        <v>111240.52</v>
      </c>
    </row>
    <row r="810" spans="1:7" x14ac:dyDescent="0.3">
      <c r="A810" s="2" t="s">
        <v>923</v>
      </c>
      <c r="B810" s="2" t="s">
        <v>57</v>
      </c>
      <c r="C810" s="15">
        <v>109964.57</v>
      </c>
      <c r="D810" s="20"/>
      <c r="E810" s="15">
        <v>193.2</v>
      </c>
      <c r="F810" s="20">
        <v>753.6</v>
      </c>
      <c r="G810" s="13">
        <f t="shared" si="12"/>
        <v>110911.37000000001</v>
      </c>
    </row>
    <row r="811" spans="1:7" x14ac:dyDescent="0.3">
      <c r="A811" s="2" t="s">
        <v>1382</v>
      </c>
      <c r="B811" s="2" t="s">
        <v>57</v>
      </c>
      <c r="C811" s="15">
        <v>105898.35</v>
      </c>
      <c r="D811" s="20"/>
      <c r="E811" s="15">
        <v>3667.31</v>
      </c>
      <c r="F811" s="20">
        <v>320</v>
      </c>
      <c r="G811" s="13">
        <f t="shared" si="12"/>
        <v>109885.66</v>
      </c>
    </row>
    <row r="812" spans="1:7" x14ac:dyDescent="0.3">
      <c r="A812" s="2" t="s">
        <v>498</v>
      </c>
      <c r="B812" s="2" t="s">
        <v>68</v>
      </c>
      <c r="C812" s="15">
        <v>107253.91</v>
      </c>
      <c r="D812" s="20">
        <v>1769</v>
      </c>
      <c r="E812" s="15">
        <v>539.89</v>
      </c>
      <c r="F812" s="20"/>
      <c r="G812" s="13">
        <f t="shared" si="12"/>
        <v>109562.8</v>
      </c>
    </row>
    <row r="813" spans="1:7" x14ac:dyDescent="0.3">
      <c r="A813" s="2" t="s">
        <v>769</v>
      </c>
      <c r="B813" s="2" t="s">
        <v>57</v>
      </c>
      <c r="C813" s="15">
        <v>106482.3</v>
      </c>
      <c r="D813" s="20"/>
      <c r="E813" s="15"/>
      <c r="F813" s="20">
        <v>3033.6</v>
      </c>
      <c r="G813" s="13">
        <f t="shared" si="12"/>
        <v>109515.90000000001</v>
      </c>
    </row>
    <row r="814" spans="1:7" x14ac:dyDescent="0.3">
      <c r="A814" s="2" t="s">
        <v>835</v>
      </c>
      <c r="B814" s="2" t="s">
        <v>57</v>
      </c>
      <c r="C814" s="15">
        <v>104612.55</v>
      </c>
      <c r="D814" s="20"/>
      <c r="E814" s="15"/>
      <c r="F814" s="20">
        <v>3033.6</v>
      </c>
      <c r="G814" s="13">
        <f t="shared" si="12"/>
        <v>107646.15000000001</v>
      </c>
    </row>
    <row r="815" spans="1:7" x14ac:dyDescent="0.3">
      <c r="A815" s="2" t="s">
        <v>956</v>
      </c>
      <c r="B815" s="2" t="s">
        <v>57</v>
      </c>
      <c r="C815" s="15">
        <v>107296.82</v>
      </c>
      <c r="D815" s="20"/>
      <c r="E815" s="15">
        <v>64.400000000000006</v>
      </c>
      <c r="F815" s="20"/>
      <c r="G815" s="13">
        <f t="shared" si="12"/>
        <v>107361.22</v>
      </c>
    </row>
    <row r="816" spans="1:7" x14ac:dyDescent="0.3">
      <c r="A816" s="2" t="s">
        <v>419</v>
      </c>
      <c r="B816" s="2" t="s">
        <v>18</v>
      </c>
      <c r="C816" s="15">
        <v>99811.24</v>
      </c>
      <c r="D816" s="20"/>
      <c r="E816" s="15">
        <v>91.78</v>
      </c>
      <c r="F816" s="20">
        <v>7269.6</v>
      </c>
      <c r="G816" s="13">
        <f t="shared" si="12"/>
        <v>107172.62000000001</v>
      </c>
    </row>
    <row r="817" spans="1:7" x14ac:dyDescent="0.3">
      <c r="A817" s="2" t="s">
        <v>1272</v>
      </c>
      <c r="B817" s="2" t="s">
        <v>57</v>
      </c>
      <c r="C817" s="15">
        <v>106410.94</v>
      </c>
      <c r="D817" s="20"/>
      <c r="E817" s="15">
        <v>193.21</v>
      </c>
      <c r="F817" s="20"/>
      <c r="G817" s="13">
        <f t="shared" si="12"/>
        <v>106604.15000000001</v>
      </c>
    </row>
    <row r="818" spans="1:7" x14ac:dyDescent="0.3">
      <c r="A818" s="2" t="s">
        <v>1383</v>
      </c>
      <c r="B818" s="2" t="s">
        <v>57</v>
      </c>
      <c r="C818" s="15">
        <v>103590.6</v>
      </c>
      <c r="D818" s="20"/>
      <c r="E818" s="15">
        <v>2553.83</v>
      </c>
      <c r="F818" s="20">
        <v>251.2</v>
      </c>
      <c r="G818" s="13">
        <f t="shared" si="12"/>
        <v>106395.63</v>
      </c>
    </row>
    <row r="819" spans="1:7" x14ac:dyDescent="0.3">
      <c r="A819" s="2" t="s">
        <v>800</v>
      </c>
      <c r="B819" s="2" t="s">
        <v>57</v>
      </c>
      <c r="C819" s="15">
        <v>79706.42</v>
      </c>
      <c r="D819" s="20"/>
      <c r="E819" s="15">
        <v>25159.97</v>
      </c>
      <c r="F819" s="20">
        <v>1005.6</v>
      </c>
      <c r="G819" s="13">
        <f t="shared" si="12"/>
        <v>105871.99</v>
      </c>
    </row>
    <row r="820" spans="1:7" x14ac:dyDescent="0.3">
      <c r="A820" s="2" t="s">
        <v>1384</v>
      </c>
      <c r="B820" s="2" t="s">
        <v>20</v>
      </c>
      <c r="C820" s="15">
        <v>97170.82</v>
      </c>
      <c r="D820" s="20"/>
      <c r="E820" s="15">
        <v>474.15</v>
      </c>
      <c r="F820" s="20">
        <v>8023.2</v>
      </c>
      <c r="G820" s="13">
        <f t="shared" si="12"/>
        <v>105668.17</v>
      </c>
    </row>
    <row r="821" spans="1:7" x14ac:dyDescent="0.3">
      <c r="A821" s="2" t="s">
        <v>814</v>
      </c>
      <c r="B821" s="2" t="s">
        <v>57</v>
      </c>
      <c r="C821" s="15">
        <v>101442</v>
      </c>
      <c r="D821" s="20"/>
      <c r="E821" s="15"/>
      <c r="F821" s="20">
        <v>3033.6</v>
      </c>
      <c r="G821" s="13">
        <f t="shared" si="12"/>
        <v>104475.6</v>
      </c>
    </row>
    <row r="822" spans="1:7" x14ac:dyDescent="0.3">
      <c r="A822" s="2" t="s">
        <v>838</v>
      </c>
      <c r="B822" s="2" t="s">
        <v>57</v>
      </c>
      <c r="C822" s="15">
        <v>103291.08</v>
      </c>
      <c r="D822" s="20"/>
      <c r="E822" s="15"/>
      <c r="F822" s="20">
        <v>1005.6</v>
      </c>
      <c r="G822" s="13">
        <f t="shared" si="12"/>
        <v>104296.68000000001</v>
      </c>
    </row>
    <row r="823" spans="1:7" x14ac:dyDescent="0.3">
      <c r="A823" s="2" t="s">
        <v>941</v>
      </c>
      <c r="B823" s="2" t="s">
        <v>57</v>
      </c>
      <c r="C823" s="15">
        <v>100613.89</v>
      </c>
      <c r="D823" s="20"/>
      <c r="E823" s="15"/>
      <c r="F823" s="20"/>
      <c r="G823" s="13">
        <f t="shared" si="12"/>
        <v>100613.89</v>
      </c>
    </row>
    <row r="824" spans="1:7" x14ac:dyDescent="0.3">
      <c r="A824" s="2" t="s">
        <v>798</v>
      </c>
      <c r="B824" s="2" t="s">
        <v>57</v>
      </c>
      <c r="C824" s="15">
        <v>99937.3</v>
      </c>
      <c r="D824" s="20"/>
      <c r="E824" s="15">
        <v>502.36</v>
      </c>
      <c r="F824" s="20"/>
      <c r="G824" s="13">
        <f t="shared" si="12"/>
        <v>100439.66</v>
      </c>
    </row>
    <row r="825" spans="1:7" x14ac:dyDescent="0.3">
      <c r="A825" s="2" t="s">
        <v>889</v>
      </c>
      <c r="B825" s="2" t="s">
        <v>57</v>
      </c>
      <c r="C825" s="15">
        <v>100201.93</v>
      </c>
      <c r="D825" s="20"/>
      <c r="E825" s="15">
        <v>96.6</v>
      </c>
      <c r="F825" s="20"/>
      <c r="G825" s="13">
        <f t="shared" si="12"/>
        <v>100298.53</v>
      </c>
    </row>
    <row r="826" spans="1:7" x14ac:dyDescent="0.3">
      <c r="A826" s="2" t="s">
        <v>234</v>
      </c>
      <c r="B826" s="2" t="s">
        <v>18</v>
      </c>
      <c r="C826" s="15">
        <v>94581.69</v>
      </c>
      <c r="D826" s="20">
        <v>4350</v>
      </c>
      <c r="E826" s="15">
        <v>91.78</v>
      </c>
      <c r="F826" s="20"/>
      <c r="G826" s="13">
        <f t="shared" si="12"/>
        <v>99023.47</v>
      </c>
    </row>
    <row r="827" spans="1:7" x14ac:dyDescent="0.3">
      <c r="A827" s="2" t="s">
        <v>392</v>
      </c>
      <c r="B827" s="2" t="s">
        <v>68</v>
      </c>
      <c r="C827" s="15">
        <v>66891.16</v>
      </c>
      <c r="D827" s="20">
        <v>31907.25</v>
      </c>
      <c r="E827" s="15">
        <v>87.5</v>
      </c>
      <c r="F827" s="20"/>
      <c r="G827" s="13">
        <f t="shared" si="12"/>
        <v>98885.91</v>
      </c>
    </row>
    <row r="828" spans="1:7" x14ac:dyDescent="0.3">
      <c r="A828" s="2" t="s">
        <v>954</v>
      </c>
      <c r="B828" s="2" t="s">
        <v>57</v>
      </c>
      <c r="C828" s="15">
        <v>96764.84</v>
      </c>
      <c r="D828" s="20"/>
      <c r="E828" s="15"/>
      <c r="F828" s="20"/>
      <c r="G828" s="13">
        <f t="shared" si="12"/>
        <v>96764.84</v>
      </c>
    </row>
    <row r="829" spans="1:7" x14ac:dyDescent="0.3">
      <c r="A829" s="2" t="s">
        <v>1111</v>
      </c>
      <c r="B829" s="2" t="s">
        <v>57</v>
      </c>
      <c r="C829" s="15">
        <v>96279.679999999993</v>
      </c>
      <c r="D829" s="20"/>
      <c r="E829" s="15">
        <v>415.26</v>
      </c>
      <c r="F829" s="20"/>
      <c r="G829" s="13">
        <f t="shared" si="12"/>
        <v>96694.939999999988</v>
      </c>
    </row>
    <row r="830" spans="1:7" x14ac:dyDescent="0.3">
      <c r="A830" s="2" t="s">
        <v>879</v>
      </c>
      <c r="B830" s="2" t="s">
        <v>57</v>
      </c>
      <c r="C830" s="15">
        <v>91104</v>
      </c>
      <c r="D830" s="20"/>
      <c r="E830" s="15">
        <v>5262.12</v>
      </c>
      <c r="F830" s="20"/>
      <c r="G830" s="13">
        <f t="shared" si="12"/>
        <v>96366.12</v>
      </c>
    </row>
    <row r="831" spans="1:7" x14ac:dyDescent="0.3">
      <c r="A831" s="2" t="s">
        <v>848</v>
      </c>
      <c r="B831" s="2" t="s">
        <v>57</v>
      </c>
      <c r="C831" s="15">
        <v>94194.13</v>
      </c>
      <c r="D831" s="20"/>
      <c r="E831" s="15">
        <v>1098.79</v>
      </c>
      <c r="F831" s="20"/>
      <c r="G831" s="13">
        <f t="shared" si="12"/>
        <v>95292.92</v>
      </c>
    </row>
    <row r="832" spans="1:7" x14ac:dyDescent="0.3">
      <c r="A832" s="2" t="s">
        <v>1251</v>
      </c>
      <c r="B832" s="2" t="s">
        <v>57</v>
      </c>
      <c r="C832" s="15">
        <v>94539.99</v>
      </c>
      <c r="D832" s="20"/>
      <c r="E832" s="15"/>
      <c r="F832" s="20"/>
      <c r="G832" s="13">
        <f t="shared" si="12"/>
        <v>94539.99</v>
      </c>
    </row>
    <row r="833" spans="1:7" x14ac:dyDescent="0.3">
      <c r="A833" s="2" t="s">
        <v>1385</v>
      </c>
      <c r="B833" s="2" t="s">
        <v>57</v>
      </c>
      <c r="C833" s="15">
        <v>93021.41</v>
      </c>
      <c r="D833" s="20"/>
      <c r="E833" s="15">
        <v>632.79</v>
      </c>
      <c r="F833" s="20"/>
      <c r="G833" s="13">
        <f t="shared" si="12"/>
        <v>93654.2</v>
      </c>
    </row>
    <row r="834" spans="1:7" x14ac:dyDescent="0.3">
      <c r="A834" s="2" t="s">
        <v>326</v>
      </c>
      <c r="B834" s="2" t="s">
        <v>68</v>
      </c>
      <c r="C834" s="15">
        <v>83598.34</v>
      </c>
      <c r="D834" s="20"/>
      <c r="E834" s="15"/>
      <c r="F834" s="20">
        <v>9586.7999999999993</v>
      </c>
      <c r="G834" s="13">
        <f t="shared" si="12"/>
        <v>93185.14</v>
      </c>
    </row>
    <row r="835" spans="1:7" x14ac:dyDescent="0.3">
      <c r="A835" s="2" t="s">
        <v>780</v>
      </c>
      <c r="B835" s="2" t="s">
        <v>57</v>
      </c>
      <c r="C835" s="15">
        <v>82470.080000000002</v>
      </c>
      <c r="D835" s="20">
        <v>9093.32</v>
      </c>
      <c r="E835" s="15">
        <v>1255.47</v>
      </c>
      <c r="F835" s="20"/>
      <c r="G835" s="13">
        <f t="shared" ref="G835:G898" si="13">SUM(C835:F835)</f>
        <v>92818.87</v>
      </c>
    </row>
    <row r="836" spans="1:7" x14ac:dyDescent="0.3">
      <c r="A836" s="2" t="s">
        <v>827</v>
      </c>
      <c r="B836" s="2" t="s">
        <v>57</v>
      </c>
      <c r="C836" s="15">
        <v>92571.45</v>
      </c>
      <c r="D836" s="20"/>
      <c r="E836" s="15">
        <v>161</v>
      </c>
      <c r="F836" s="20"/>
      <c r="G836" s="13">
        <f t="shared" si="13"/>
        <v>92732.45</v>
      </c>
    </row>
    <row r="837" spans="1:7" x14ac:dyDescent="0.3">
      <c r="A837" s="2" t="s">
        <v>828</v>
      </c>
      <c r="B837" s="2" t="s">
        <v>57</v>
      </c>
      <c r="C837" s="15">
        <v>87849.49</v>
      </c>
      <c r="D837" s="20"/>
      <c r="E837" s="15">
        <v>212.07</v>
      </c>
      <c r="F837" s="20">
        <v>3033.6</v>
      </c>
      <c r="G837" s="13">
        <f t="shared" si="13"/>
        <v>91095.160000000018</v>
      </c>
    </row>
    <row r="838" spans="1:7" x14ac:dyDescent="0.3">
      <c r="A838" s="2" t="s">
        <v>794</v>
      </c>
      <c r="B838" s="2" t="s">
        <v>57</v>
      </c>
      <c r="C838" s="15">
        <v>61103.76</v>
      </c>
      <c r="D838" s="20"/>
      <c r="E838" s="15">
        <v>28073.34</v>
      </c>
      <c r="F838" s="20">
        <v>753.6</v>
      </c>
      <c r="G838" s="13">
        <f t="shared" si="13"/>
        <v>89930.700000000012</v>
      </c>
    </row>
    <row r="839" spans="1:7" x14ac:dyDescent="0.3">
      <c r="A839" s="2" t="s">
        <v>744</v>
      </c>
      <c r="B839" s="2" t="s">
        <v>72</v>
      </c>
      <c r="C839" s="15">
        <v>32015.58</v>
      </c>
      <c r="D839" s="20">
        <v>56028</v>
      </c>
      <c r="E839" s="15">
        <v>360.93</v>
      </c>
      <c r="F839" s="20"/>
      <c r="G839" s="13">
        <f t="shared" si="13"/>
        <v>88404.51</v>
      </c>
    </row>
    <row r="840" spans="1:7" x14ac:dyDescent="0.3">
      <c r="A840" s="2" t="s">
        <v>672</v>
      </c>
      <c r="B840" s="2" t="s">
        <v>72</v>
      </c>
      <c r="C840" s="15">
        <v>81430.87</v>
      </c>
      <c r="D840" s="20">
        <v>6264</v>
      </c>
      <c r="E840" s="15">
        <v>348.72</v>
      </c>
      <c r="F840" s="20"/>
      <c r="G840" s="13">
        <f t="shared" si="13"/>
        <v>88043.59</v>
      </c>
    </row>
    <row r="841" spans="1:7" x14ac:dyDescent="0.3">
      <c r="A841" s="2" t="s">
        <v>418</v>
      </c>
      <c r="B841" s="2" t="s">
        <v>14</v>
      </c>
      <c r="C841" s="15">
        <v>85717.52</v>
      </c>
      <c r="D841" s="20">
        <v>1740</v>
      </c>
      <c r="E841" s="15">
        <v>553.04</v>
      </c>
      <c r="F841" s="20"/>
      <c r="G841" s="13">
        <f t="shared" si="13"/>
        <v>88010.559999999998</v>
      </c>
    </row>
    <row r="842" spans="1:7" x14ac:dyDescent="0.3">
      <c r="A842" s="2" t="s">
        <v>731</v>
      </c>
      <c r="B842" s="2" t="s">
        <v>57</v>
      </c>
      <c r="C842" s="15">
        <v>87611.86</v>
      </c>
      <c r="D842" s="20"/>
      <c r="E842" s="15">
        <v>322.02</v>
      </c>
      <c r="F842" s="20"/>
      <c r="G842" s="13">
        <f t="shared" si="13"/>
        <v>87933.88</v>
      </c>
    </row>
    <row r="843" spans="1:7" x14ac:dyDescent="0.3">
      <c r="A843" s="2" t="s">
        <v>667</v>
      </c>
      <c r="B843" s="2" t="s">
        <v>18</v>
      </c>
      <c r="C843" s="15">
        <v>42886.73</v>
      </c>
      <c r="D843" s="20">
        <v>44819.5</v>
      </c>
      <c r="E843" s="15"/>
      <c r="F843" s="20"/>
      <c r="G843" s="13">
        <f t="shared" si="13"/>
        <v>87706.23000000001</v>
      </c>
    </row>
    <row r="844" spans="1:7" x14ac:dyDescent="0.3">
      <c r="A844" s="2" t="s">
        <v>1386</v>
      </c>
      <c r="B844" s="2" t="s">
        <v>57</v>
      </c>
      <c r="C844" s="15">
        <v>84354.13</v>
      </c>
      <c r="D844" s="20">
        <v>3132</v>
      </c>
      <c r="E844" s="15"/>
      <c r="F844" s="20"/>
      <c r="G844" s="13">
        <f t="shared" si="13"/>
        <v>87486.13</v>
      </c>
    </row>
    <row r="845" spans="1:7" x14ac:dyDescent="0.3">
      <c r="A845" s="2" t="s">
        <v>764</v>
      </c>
      <c r="B845" s="2" t="s">
        <v>18</v>
      </c>
      <c r="C845" s="15">
        <v>33671.71</v>
      </c>
      <c r="D845" s="20">
        <v>53722.5</v>
      </c>
      <c r="E845" s="15"/>
      <c r="F845" s="20"/>
      <c r="G845" s="13">
        <f t="shared" si="13"/>
        <v>87394.209999999992</v>
      </c>
    </row>
    <row r="846" spans="1:7" x14ac:dyDescent="0.3">
      <c r="A846" s="2" t="s">
        <v>569</v>
      </c>
      <c r="B846" s="2" t="s">
        <v>57</v>
      </c>
      <c r="C846" s="15">
        <v>84431.29</v>
      </c>
      <c r="D846" s="20">
        <v>957.51</v>
      </c>
      <c r="E846" s="15">
        <v>674.17</v>
      </c>
      <c r="F846" s="20">
        <v>753.6</v>
      </c>
      <c r="G846" s="13">
        <f t="shared" si="13"/>
        <v>86816.569999999992</v>
      </c>
    </row>
    <row r="847" spans="1:7" x14ac:dyDescent="0.3">
      <c r="A847" s="2" t="s">
        <v>778</v>
      </c>
      <c r="B847" s="2" t="s">
        <v>57</v>
      </c>
      <c r="C847" s="15">
        <v>85559.22</v>
      </c>
      <c r="D847" s="20"/>
      <c r="E847" s="15">
        <v>322</v>
      </c>
      <c r="F847" s="20"/>
      <c r="G847" s="13">
        <f t="shared" si="13"/>
        <v>85881.22</v>
      </c>
    </row>
    <row r="848" spans="1:7" x14ac:dyDescent="0.3">
      <c r="A848" s="2" t="s">
        <v>725</v>
      </c>
      <c r="B848" s="2" t="s">
        <v>14</v>
      </c>
      <c r="C848" s="15">
        <v>85305.55</v>
      </c>
      <c r="D848" s="20"/>
      <c r="E848" s="15">
        <v>399.27</v>
      </c>
      <c r="F848" s="20"/>
      <c r="G848" s="13">
        <f t="shared" si="13"/>
        <v>85704.82</v>
      </c>
    </row>
    <row r="849" spans="1:7" x14ac:dyDescent="0.3">
      <c r="A849" s="2" t="s">
        <v>1387</v>
      </c>
      <c r="B849" s="2" t="s">
        <v>57</v>
      </c>
      <c r="C849" s="15">
        <v>83489.64</v>
      </c>
      <c r="D849" s="20"/>
      <c r="E849" s="15"/>
      <c r="F849" s="20">
        <v>1858.6</v>
      </c>
      <c r="G849" s="13">
        <f t="shared" si="13"/>
        <v>85348.24</v>
      </c>
    </row>
    <row r="850" spans="1:7" x14ac:dyDescent="0.3">
      <c r="A850" s="2" t="s">
        <v>973</v>
      </c>
      <c r="B850" s="2" t="s">
        <v>57</v>
      </c>
      <c r="C850" s="15">
        <v>85064.28</v>
      </c>
      <c r="D850" s="20"/>
      <c r="E850" s="15">
        <v>263.27999999999997</v>
      </c>
      <c r="F850" s="20"/>
      <c r="G850" s="13">
        <f t="shared" si="13"/>
        <v>85327.56</v>
      </c>
    </row>
    <row r="851" spans="1:7" x14ac:dyDescent="0.3">
      <c r="A851" s="2" t="s">
        <v>576</v>
      </c>
      <c r="B851" s="2" t="s">
        <v>57</v>
      </c>
      <c r="C851" s="15">
        <v>82240.53</v>
      </c>
      <c r="D851" s="20"/>
      <c r="E851" s="15">
        <v>31.49</v>
      </c>
      <c r="F851" s="20">
        <v>3033.6</v>
      </c>
      <c r="G851" s="13">
        <f t="shared" si="13"/>
        <v>85305.62000000001</v>
      </c>
    </row>
    <row r="852" spans="1:7" x14ac:dyDescent="0.3">
      <c r="A852" s="2" t="s">
        <v>756</v>
      </c>
      <c r="B852" s="2" t="s">
        <v>57</v>
      </c>
      <c r="C852" s="15">
        <v>78293.2</v>
      </c>
      <c r="D852" s="20">
        <v>6264</v>
      </c>
      <c r="E852" s="15">
        <v>312.35000000000002</v>
      </c>
      <c r="F852" s="20"/>
      <c r="G852" s="13">
        <f t="shared" si="13"/>
        <v>84869.55</v>
      </c>
    </row>
    <row r="853" spans="1:7" x14ac:dyDescent="0.3">
      <c r="A853" s="2" t="s">
        <v>860</v>
      </c>
      <c r="B853" s="2" t="s">
        <v>57</v>
      </c>
      <c r="C853" s="15">
        <v>82658.960000000006</v>
      </c>
      <c r="D853" s="20"/>
      <c r="E853" s="15">
        <v>1706.86</v>
      </c>
      <c r="F853" s="20"/>
      <c r="G853" s="13">
        <f t="shared" si="13"/>
        <v>84365.82</v>
      </c>
    </row>
    <row r="854" spans="1:7" x14ac:dyDescent="0.3">
      <c r="A854" s="2" t="s">
        <v>714</v>
      </c>
      <c r="B854" s="2" t="s">
        <v>14</v>
      </c>
      <c r="C854" s="15">
        <v>82716.34</v>
      </c>
      <c r="D854" s="20"/>
      <c r="E854" s="15">
        <v>744.85</v>
      </c>
      <c r="F854" s="20"/>
      <c r="G854" s="13">
        <f t="shared" si="13"/>
        <v>83461.19</v>
      </c>
    </row>
    <row r="855" spans="1:7" x14ac:dyDescent="0.3">
      <c r="A855" s="2" t="s">
        <v>625</v>
      </c>
      <c r="B855" s="2" t="s">
        <v>57</v>
      </c>
      <c r="C855" s="15">
        <v>83190.759999999995</v>
      </c>
      <c r="D855" s="20"/>
      <c r="E855" s="15"/>
      <c r="F855" s="20"/>
      <c r="G855" s="13">
        <f t="shared" si="13"/>
        <v>83190.759999999995</v>
      </c>
    </row>
    <row r="856" spans="1:7" x14ac:dyDescent="0.3">
      <c r="A856" s="2" t="s">
        <v>943</v>
      </c>
      <c r="B856" s="2" t="s">
        <v>12</v>
      </c>
      <c r="C856" s="15">
        <v>83177.39</v>
      </c>
      <c r="D856" s="20"/>
      <c r="E856" s="15"/>
      <c r="F856" s="20"/>
      <c r="G856" s="13">
        <f t="shared" si="13"/>
        <v>83177.39</v>
      </c>
    </row>
    <row r="857" spans="1:7" x14ac:dyDescent="0.3">
      <c r="A857" s="2" t="s">
        <v>878</v>
      </c>
      <c r="B857" s="2" t="s">
        <v>57</v>
      </c>
      <c r="C857" s="15">
        <v>81967.350000000006</v>
      </c>
      <c r="D857" s="20"/>
      <c r="E857" s="15">
        <v>370.32</v>
      </c>
      <c r="F857" s="20">
        <v>753.6</v>
      </c>
      <c r="G857" s="13">
        <f t="shared" si="13"/>
        <v>83091.270000000019</v>
      </c>
    </row>
    <row r="858" spans="1:7" x14ac:dyDescent="0.3">
      <c r="A858" s="2" t="s">
        <v>981</v>
      </c>
      <c r="B858" s="2" t="s">
        <v>14</v>
      </c>
      <c r="C858" s="15">
        <v>81240.899999999994</v>
      </c>
      <c r="D858" s="20">
        <v>1218</v>
      </c>
      <c r="E858" s="15">
        <v>318.19</v>
      </c>
      <c r="F858" s="20"/>
      <c r="G858" s="13">
        <f t="shared" si="13"/>
        <v>82777.09</v>
      </c>
    </row>
    <row r="859" spans="1:7" x14ac:dyDescent="0.3">
      <c r="A859" s="2" t="s">
        <v>580</v>
      </c>
      <c r="B859" s="2" t="s">
        <v>57</v>
      </c>
      <c r="C859" s="15">
        <v>80682.42</v>
      </c>
      <c r="D859" s="20"/>
      <c r="E859" s="15"/>
      <c r="F859" s="20"/>
      <c r="G859" s="13">
        <f t="shared" si="13"/>
        <v>80682.42</v>
      </c>
    </row>
    <row r="860" spans="1:7" x14ac:dyDescent="0.3">
      <c r="A860" s="2" t="s">
        <v>376</v>
      </c>
      <c r="B860" s="2" t="s">
        <v>57</v>
      </c>
      <c r="C860" s="15">
        <v>80281.38</v>
      </c>
      <c r="D860" s="20"/>
      <c r="E860" s="15">
        <v>64.400000000000006</v>
      </c>
      <c r="F860" s="20"/>
      <c r="G860" s="13">
        <f t="shared" si="13"/>
        <v>80345.78</v>
      </c>
    </row>
    <row r="861" spans="1:7" x14ac:dyDescent="0.3">
      <c r="A861" s="2" t="s">
        <v>1388</v>
      </c>
      <c r="B861" s="2" t="s">
        <v>72</v>
      </c>
      <c r="C861" s="15">
        <v>73367.94</v>
      </c>
      <c r="D861" s="20"/>
      <c r="E861" s="15"/>
      <c r="F861" s="20">
        <v>6918.6</v>
      </c>
      <c r="G861" s="13">
        <f t="shared" si="13"/>
        <v>80286.540000000008</v>
      </c>
    </row>
    <row r="862" spans="1:7" x14ac:dyDescent="0.3">
      <c r="A862" s="2" t="s">
        <v>911</v>
      </c>
      <c r="B862" s="2" t="s">
        <v>57</v>
      </c>
      <c r="C862" s="15">
        <v>78387.399999999994</v>
      </c>
      <c r="D862" s="20"/>
      <c r="E862" s="15">
        <v>967.44</v>
      </c>
      <c r="F862" s="20"/>
      <c r="G862" s="13">
        <f t="shared" si="13"/>
        <v>79354.84</v>
      </c>
    </row>
    <row r="863" spans="1:7" x14ac:dyDescent="0.3">
      <c r="A863" s="2" t="s">
        <v>809</v>
      </c>
      <c r="B863" s="2" t="s">
        <v>57</v>
      </c>
      <c r="C863" s="15">
        <v>75689.850000000006</v>
      </c>
      <c r="D863" s="20"/>
      <c r="E863" s="15"/>
      <c r="F863" s="20">
        <v>3033.6</v>
      </c>
      <c r="G863" s="13">
        <f t="shared" si="13"/>
        <v>78723.450000000012</v>
      </c>
    </row>
    <row r="864" spans="1:7" x14ac:dyDescent="0.3">
      <c r="A864" s="2" t="s">
        <v>1003</v>
      </c>
      <c r="B864" s="2" t="s">
        <v>57</v>
      </c>
      <c r="C864" s="15">
        <v>78589.23</v>
      </c>
      <c r="D864" s="20"/>
      <c r="E864" s="15"/>
      <c r="F864" s="20"/>
      <c r="G864" s="13">
        <f t="shared" si="13"/>
        <v>78589.23</v>
      </c>
    </row>
    <row r="865" spans="1:7" x14ac:dyDescent="0.3">
      <c r="A865" s="2" t="s">
        <v>1389</v>
      </c>
      <c r="B865" s="2" t="s">
        <v>57</v>
      </c>
      <c r="C865" s="15">
        <v>77596.72</v>
      </c>
      <c r="D865" s="20"/>
      <c r="E865" s="15">
        <v>708.46</v>
      </c>
      <c r="F865" s="20"/>
      <c r="G865" s="13">
        <f t="shared" si="13"/>
        <v>78305.180000000008</v>
      </c>
    </row>
    <row r="866" spans="1:7" x14ac:dyDescent="0.3">
      <c r="A866" s="2" t="s">
        <v>1390</v>
      </c>
      <c r="B866" s="2" t="s">
        <v>14</v>
      </c>
      <c r="C866" s="15">
        <v>74397.850000000006</v>
      </c>
      <c r="D866" s="20">
        <v>2687.45</v>
      </c>
      <c r="E866" s="15">
        <v>375.27</v>
      </c>
      <c r="F866" s="20"/>
      <c r="G866" s="13">
        <f t="shared" si="13"/>
        <v>77460.570000000007</v>
      </c>
    </row>
    <row r="867" spans="1:7" x14ac:dyDescent="0.3">
      <c r="A867" s="2" t="s">
        <v>957</v>
      </c>
      <c r="B867" s="2" t="s">
        <v>57</v>
      </c>
      <c r="C867" s="15">
        <v>73862.06</v>
      </c>
      <c r="D867" s="20"/>
      <c r="E867" s="15">
        <v>1820.25</v>
      </c>
      <c r="F867" s="20">
        <v>1005.6</v>
      </c>
      <c r="G867" s="13">
        <f t="shared" si="13"/>
        <v>76687.91</v>
      </c>
    </row>
    <row r="868" spans="1:7" x14ac:dyDescent="0.3">
      <c r="A868" s="2" t="s">
        <v>915</v>
      </c>
      <c r="B868" s="2" t="s">
        <v>57</v>
      </c>
      <c r="C868" s="15">
        <v>75742.759999999995</v>
      </c>
      <c r="D868" s="20"/>
      <c r="E868" s="15">
        <v>640.96</v>
      </c>
      <c r="F868" s="20"/>
      <c r="G868" s="13">
        <f t="shared" si="13"/>
        <v>76383.72</v>
      </c>
    </row>
    <row r="869" spans="1:7" x14ac:dyDescent="0.3">
      <c r="A869" s="2" t="s">
        <v>900</v>
      </c>
      <c r="B869" s="2" t="s">
        <v>57</v>
      </c>
      <c r="C869" s="15">
        <v>75230.2</v>
      </c>
      <c r="D869" s="20"/>
      <c r="E869" s="15">
        <v>109.6</v>
      </c>
      <c r="F869" s="20">
        <v>753.6</v>
      </c>
      <c r="G869" s="13">
        <f t="shared" si="13"/>
        <v>76093.400000000009</v>
      </c>
    </row>
    <row r="870" spans="1:7" x14ac:dyDescent="0.3">
      <c r="A870" s="2" t="s">
        <v>855</v>
      </c>
      <c r="B870" s="2" t="s">
        <v>68</v>
      </c>
      <c r="C870" s="15"/>
      <c r="D870" s="20">
        <v>75414.87</v>
      </c>
      <c r="E870" s="15"/>
      <c r="F870" s="20"/>
      <c r="G870" s="13">
        <f t="shared" si="13"/>
        <v>75414.87</v>
      </c>
    </row>
    <row r="871" spans="1:7" x14ac:dyDescent="0.3">
      <c r="A871" s="2" t="s">
        <v>933</v>
      </c>
      <c r="B871" s="2" t="s">
        <v>57</v>
      </c>
      <c r="C871" s="15">
        <v>74469.25</v>
      </c>
      <c r="D871" s="20"/>
      <c r="E871" s="15">
        <v>419.51</v>
      </c>
      <c r="F871" s="20"/>
      <c r="G871" s="13">
        <f t="shared" si="13"/>
        <v>74888.759999999995</v>
      </c>
    </row>
    <row r="872" spans="1:7" x14ac:dyDescent="0.3">
      <c r="A872" s="2" t="s">
        <v>950</v>
      </c>
      <c r="B872" s="2" t="s">
        <v>57</v>
      </c>
      <c r="C872" s="15">
        <v>73108.789999999994</v>
      </c>
      <c r="D872" s="20"/>
      <c r="E872" s="15">
        <v>560.44000000000005</v>
      </c>
      <c r="F872" s="20">
        <v>753.6</v>
      </c>
      <c r="G872" s="13">
        <f t="shared" si="13"/>
        <v>74422.83</v>
      </c>
    </row>
    <row r="873" spans="1:7" x14ac:dyDescent="0.3">
      <c r="A873" s="2" t="s">
        <v>1391</v>
      </c>
      <c r="B873" s="2" t="s">
        <v>57</v>
      </c>
      <c r="C873" s="15">
        <v>73747.33</v>
      </c>
      <c r="D873" s="20"/>
      <c r="E873" s="15">
        <v>541.52</v>
      </c>
      <c r="F873" s="20"/>
      <c r="G873" s="13">
        <f t="shared" si="13"/>
        <v>74288.850000000006</v>
      </c>
    </row>
    <row r="874" spans="1:7" x14ac:dyDescent="0.3">
      <c r="A874" s="2" t="s">
        <v>563</v>
      </c>
      <c r="B874" s="2" t="s">
        <v>57</v>
      </c>
      <c r="C874" s="15">
        <v>72702.22</v>
      </c>
      <c r="D874" s="20"/>
      <c r="E874" s="15">
        <v>652.94000000000005</v>
      </c>
      <c r="F874" s="20"/>
      <c r="G874" s="13">
        <f t="shared" si="13"/>
        <v>73355.16</v>
      </c>
    </row>
    <row r="875" spans="1:7" x14ac:dyDescent="0.3">
      <c r="A875" s="2" t="s">
        <v>859</v>
      </c>
      <c r="B875" s="2" t="s">
        <v>57</v>
      </c>
      <c r="C875" s="15">
        <v>24089.829999999998</v>
      </c>
      <c r="D875" s="20">
        <v>49244.31</v>
      </c>
      <c r="E875" s="15"/>
      <c r="F875" s="20"/>
      <c r="G875" s="13">
        <f t="shared" si="13"/>
        <v>73334.14</v>
      </c>
    </row>
    <row r="876" spans="1:7" x14ac:dyDescent="0.3">
      <c r="A876" s="2" t="s">
        <v>924</v>
      </c>
      <c r="B876" s="2" t="s">
        <v>57</v>
      </c>
      <c r="C876" s="15">
        <v>72976.45</v>
      </c>
      <c r="D876" s="20"/>
      <c r="E876" s="15"/>
      <c r="F876" s="20"/>
      <c r="G876" s="13">
        <f t="shared" si="13"/>
        <v>72976.45</v>
      </c>
    </row>
    <row r="877" spans="1:7" x14ac:dyDescent="0.3">
      <c r="A877" s="2" t="s">
        <v>1070</v>
      </c>
      <c r="B877" s="2" t="s">
        <v>57</v>
      </c>
      <c r="C877" s="15">
        <v>72202.11</v>
      </c>
      <c r="D877" s="20"/>
      <c r="E877" s="15">
        <v>724.55</v>
      </c>
      <c r="F877" s="20"/>
      <c r="G877" s="13">
        <f t="shared" si="13"/>
        <v>72926.66</v>
      </c>
    </row>
    <row r="878" spans="1:7" x14ac:dyDescent="0.3">
      <c r="A878" s="2" t="s">
        <v>825</v>
      </c>
      <c r="B878" s="2" t="s">
        <v>12</v>
      </c>
      <c r="C878" s="15">
        <v>40785.57</v>
      </c>
      <c r="D878" s="20">
        <v>31668</v>
      </c>
      <c r="E878" s="15"/>
      <c r="F878" s="20"/>
      <c r="G878" s="13">
        <f t="shared" si="13"/>
        <v>72453.570000000007</v>
      </c>
    </row>
    <row r="879" spans="1:7" x14ac:dyDescent="0.3">
      <c r="A879" s="2" t="s">
        <v>833</v>
      </c>
      <c r="B879" s="2" t="s">
        <v>12</v>
      </c>
      <c r="C879" s="15"/>
      <c r="D879" s="20">
        <v>72453.570000000007</v>
      </c>
      <c r="E879" s="15"/>
      <c r="F879" s="20"/>
      <c r="G879" s="13">
        <f t="shared" si="13"/>
        <v>72453.570000000007</v>
      </c>
    </row>
    <row r="880" spans="1:7" x14ac:dyDescent="0.3">
      <c r="A880" s="2" t="s">
        <v>886</v>
      </c>
      <c r="B880" s="2" t="s">
        <v>12</v>
      </c>
      <c r="C880" s="15">
        <v>67241.67</v>
      </c>
      <c r="D880" s="20">
        <v>4698</v>
      </c>
      <c r="E880" s="15"/>
      <c r="F880" s="20"/>
      <c r="G880" s="13">
        <f t="shared" si="13"/>
        <v>71939.67</v>
      </c>
    </row>
    <row r="881" spans="1:7" x14ac:dyDescent="0.3">
      <c r="A881" s="2" t="s">
        <v>893</v>
      </c>
      <c r="B881" s="2" t="s">
        <v>57</v>
      </c>
      <c r="C881" s="15">
        <v>48276.800000000003</v>
      </c>
      <c r="D881" s="20">
        <v>22885.71</v>
      </c>
      <c r="E881" s="15">
        <v>632.96</v>
      </c>
      <c r="F881" s="20"/>
      <c r="G881" s="13">
        <f t="shared" si="13"/>
        <v>71795.470000000016</v>
      </c>
    </row>
    <row r="882" spans="1:7" x14ac:dyDescent="0.3">
      <c r="A882" s="2" t="s">
        <v>1219</v>
      </c>
      <c r="B882" s="2" t="s">
        <v>57</v>
      </c>
      <c r="C882" s="15">
        <v>69416.92</v>
      </c>
      <c r="D882" s="20"/>
      <c r="E882" s="15">
        <v>2019.85</v>
      </c>
      <c r="F882" s="20"/>
      <c r="G882" s="13">
        <f t="shared" si="13"/>
        <v>71436.77</v>
      </c>
    </row>
    <row r="883" spans="1:7" x14ac:dyDescent="0.3">
      <c r="A883" s="2" t="s">
        <v>600</v>
      </c>
      <c r="B883" s="2" t="s">
        <v>72</v>
      </c>
      <c r="C883" s="15">
        <v>70571.05</v>
      </c>
      <c r="D883" s="20">
        <v>514.5</v>
      </c>
      <c r="E883" s="15"/>
      <c r="F883" s="20"/>
      <c r="G883" s="13">
        <f t="shared" si="13"/>
        <v>71085.55</v>
      </c>
    </row>
    <row r="884" spans="1:7" x14ac:dyDescent="0.3">
      <c r="A884" s="2" t="s">
        <v>1315</v>
      </c>
      <c r="B884" s="2" t="s">
        <v>57</v>
      </c>
      <c r="C884" s="15">
        <v>70781.22</v>
      </c>
      <c r="D884" s="20"/>
      <c r="E884" s="15">
        <v>287.76</v>
      </c>
      <c r="F884" s="20"/>
      <c r="G884" s="13">
        <f t="shared" si="13"/>
        <v>71068.98</v>
      </c>
    </row>
    <row r="885" spans="1:7" x14ac:dyDescent="0.3">
      <c r="A885" s="2" t="s">
        <v>959</v>
      </c>
      <c r="B885" s="2" t="s">
        <v>14</v>
      </c>
      <c r="C885" s="15">
        <v>67693.72</v>
      </c>
      <c r="D885" s="20">
        <v>1218</v>
      </c>
      <c r="E885" s="15">
        <v>834</v>
      </c>
      <c r="F885" s="20"/>
      <c r="G885" s="13">
        <f t="shared" si="13"/>
        <v>69745.72</v>
      </c>
    </row>
    <row r="886" spans="1:7" x14ac:dyDescent="0.3">
      <c r="A886" s="2" t="s">
        <v>1308</v>
      </c>
      <c r="B886" s="2" t="s">
        <v>57</v>
      </c>
      <c r="C886" s="15">
        <v>68288.92</v>
      </c>
      <c r="D886" s="20">
        <v>1218</v>
      </c>
      <c r="E886" s="15">
        <v>64.400000000000006</v>
      </c>
      <c r="F886" s="20"/>
      <c r="G886" s="13">
        <f t="shared" si="13"/>
        <v>69571.319999999992</v>
      </c>
    </row>
    <row r="887" spans="1:7" x14ac:dyDescent="0.3">
      <c r="A887" s="2" t="s">
        <v>916</v>
      </c>
      <c r="B887" s="2" t="s">
        <v>57</v>
      </c>
      <c r="C887" s="15">
        <v>68463.8</v>
      </c>
      <c r="D887" s="20"/>
      <c r="E887" s="15">
        <v>237.4</v>
      </c>
      <c r="F887" s="20">
        <v>753.6</v>
      </c>
      <c r="G887" s="13">
        <f t="shared" si="13"/>
        <v>69454.8</v>
      </c>
    </row>
    <row r="888" spans="1:7" x14ac:dyDescent="0.3">
      <c r="A888" s="2" t="s">
        <v>1141</v>
      </c>
      <c r="B888" s="2" t="s">
        <v>57</v>
      </c>
      <c r="C888" s="15">
        <v>68488.7</v>
      </c>
      <c r="D888" s="20"/>
      <c r="E888" s="15">
        <v>450.83</v>
      </c>
      <c r="F888" s="20"/>
      <c r="G888" s="13">
        <f t="shared" si="13"/>
        <v>68939.53</v>
      </c>
    </row>
    <row r="889" spans="1:7" x14ac:dyDescent="0.3">
      <c r="A889" s="2" t="s">
        <v>1392</v>
      </c>
      <c r="B889" s="2" t="s">
        <v>18</v>
      </c>
      <c r="C889" s="15"/>
      <c r="D889" s="20">
        <v>68870.34</v>
      </c>
      <c r="E889" s="15"/>
      <c r="F889" s="20"/>
      <c r="G889" s="13">
        <f t="shared" si="13"/>
        <v>68870.34</v>
      </c>
    </row>
    <row r="890" spans="1:7" x14ac:dyDescent="0.3">
      <c r="A890" s="2" t="s">
        <v>787</v>
      </c>
      <c r="B890" s="2" t="s">
        <v>678</v>
      </c>
      <c r="C890" s="15">
        <v>14568.21</v>
      </c>
      <c r="D890" s="20">
        <v>54288</v>
      </c>
      <c r="E890" s="15"/>
      <c r="F890" s="20"/>
      <c r="G890" s="13">
        <f t="shared" si="13"/>
        <v>68856.209999999992</v>
      </c>
    </row>
    <row r="891" spans="1:7" x14ac:dyDescent="0.3">
      <c r="A891" s="2" t="s">
        <v>1393</v>
      </c>
      <c r="B891" s="2" t="s">
        <v>12</v>
      </c>
      <c r="C891" s="15">
        <v>68547.100000000006</v>
      </c>
      <c r="D891" s="20"/>
      <c r="E891" s="15"/>
      <c r="F891" s="20"/>
      <c r="G891" s="13">
        <f t="shared" si="13"/>
        <v>68547.100000000006</v>
      </c>
    </row>
    <row r="892" spans="1:7" x14ac:dyDescent="0.3">
      <c r="A892" s="2" t="s">
        <v>1009</v>
      </c>
      <c r="B892" s="2" t="s">
        <v>57</v>
      </c>
      <c r="C892" s="15">
        <v>66500.850000000006</v>
      </c>
      <c r="D892" s="20"/>
      <c r="E892" s="15">
        <v>442.02</v>
      </c>
      <c r="F892" s="20">
        <v>753.6</v>
      </c>
      <c r="G892" s="13">
        <f t="shared" si="13"/>
        <v>67696.470000000016</v>
      </c>
    </row>
    <row r="893" spans="1:7" x14ac:dyDescent="0.3">
      <c r="A893" s="2" t="s">
        <v>1238</v>
      </c>
      <c r="B893" s="2" t="s">
        <v>57</v>
      </c>
      <c r="C893" s="15">
        <v>61440.01</v>
      </c>
      <c r="D893" s="20">
        <v>4591.45</v>
      </c>
      <c r="E893" s="15">
        <v>524.95000000000005</v>
      </c>
      <c r="F893" s="20">
        <v>753.6</v>
      </c>
      <c r="G893" s="13">
        <f t="shared" si="13"/>
        <v>67310.010000000009</v>
      </c>
    </row>
    <row r="894" spans="1:7" x14ac:dyDescent="0.3">
      <c r="A894" s="2" t="s">
        <v>1317</v>
      </c>
      <c r="B894" s="2" t="s">
        <v>57</v>
      </c>
      <c r="C894" s="15">
        <v>66155.600000000006</v>
      </c>
      <c r="D894" s="20"/>
      <c r="E894" s="15">
        <v>404.3</v>
      </c>
      <c r="F894" s="20"/>
      <c r="G894" s="13">
        <f t="shared" si="13"/>
        <v>66559.900000000009</v>
      </c>
    </row>
    <row r="895" spans="1:7" x14ac:dyDescent="0.3">
      <c r="A895" s="2" t="s">
        <v>1394</v>
      </c>
      <c r="B895" s="2" t="s">
        <v>57</v>
      </c>
      <c r="C895" s="15">
        <v>65747.39</v>
      </c>
      <c r="D895" s="20"/>
      <c r="E895" s="15">
        <v>729.8</v>
      </c>
      <c r="F895" s="20"/>
      <c r="G895" s="13">
        <f t="shared" si="13"/>
        <v>66477.19</v>
      </c>
    </row>
    <row r="896" spans="1:7" x14ac:dyDescent="0.3">
      <c r="A896" s="2" t="s">
        <v>1395</v>
      </c>
      <c r="B896" s="2" t="s">
        <v>123</v>
      </c>
      <c r="C896" s="15">
        <v>63824.94</v>
      </c>
      <c r="D896" s="20"/>
      <c r="E896" s="15">
        <v>269.01</v>
      </c>
      <c r="F896" s="20">
        <v>2004.6</v>
      </c>
      <c r="G896" s="13">
        <f t="shared" si="13"/>
        <v>66098.55</v>
      </c>
    </row>
    <row r="897" spans="1:7" x14ac:dyDescent="0.3">
      <c r="A897" s="2" t="s">
        <v>866</v>
      </c>
      <c r="B897" s="2" t="s">
        <v>57</v>
      </c>
      <c r="C897" s="15">
        <v>65843.86</v>
      </c>
      <c r="D897" s="20"/>
      <c r="E897" s="15">
        <v>240.87</v>
      </c>
      <c r="F897" s="20"/>
      <c r="G897" s="13">
        <f t="shared" si="13"/>
        <v>66084.73</v>
      </c>
    </row>
    <row r="898" spans="1:7" x14ac:dyDescent="0.3">
      <c r="A898" s="2" t="s">
        <v>792</v>
      </c>
      <c r="B898" s="2" t="s">
        <v>57</v>
      </c>
      <c r="C898" s="15">
        <v>61370.7</v>
      </c>
      <c r="D898" s="20">
        <v>4009.25</v>
      </c>
      <c r="E898" s="15">
        <v>520.79999999999995</v>
      </c>
      <c r="F898" s="20"/>
      <c r="G898" s="13">
        <f t="shared" si="13"/>
        <v>65900.75</v>
      </c>
    </row>
    <row r="899" spans="1:7" x14ac:dyDescent="0.3">
      <c r="A899" s="2" t="s">
        <v>673</v>
      </c>
      <c r="B899" s="2" t="s">
        <v>57</v>
      </c>
      <c r="C899" s="15">
        <v>64779.44</v>
      </c>
      <c r="D899" s="20"/>
      <c r="E899" s="15">
        <v>1014.81</v>
      </c>
      <c r="F899" s="20"/>
      <c r="G899" s="13">
        <f t="shared" ref="G899:G962" si="14">SUM(C899:F899)</f>
        <v>65794.25</v>
      </c>
    </row>
    <row r="900" spans="1:7" x14ac:dyDescent="0.3">
      <c r="A900" s="2" t="s">
        <v>1093</v>
      </c>
      <c r="B900" s="2" t="s">
        <v>57</v>
      </c>
      <c r="C900" s="15">
        <v>65313.46</v>
      </c>
      <c r="D900" s="20"/>
      <c r="E900" s="15">
        <v>64.400000000000006</v>
      </c>
      <c r="F900" s="20"/>
      <c r="G900" s="13">
        <f t="shared" si="14"/>
        <v>65377.86</v>
      </c>
    </row>
    <row r="901" spans="1:7" x14ac:dyDescent="0.3">
      <c r="A901" s="2" t="s">
        <v>912</v>
      </c>
      <c r="B901" s="2" t="s">
        <v>57</v>
      </c>
      <c r="C901" s="15">
        <v>63962.49</v>
      </c>
      <c r="D901" s="20"/>
      <c r="E901" s="15">
        <v>109.6</v>
      </c>
      <c r="F901" s="20">
        <v>753.6</v>
      </c>
      <c r="G901" s="13">
        <f t="shared" si="14"/>
        <v>64825.689999999995</v>
      </c>
    </row>
    <row r="902" spans="1:7" x14ac:dyDescent="0.3">
      <c r="A902" s="2" t="s">
        <v>867</v>
      </c>
      <c r="B902" s="2" t="s">
        <v>18</v>
      </c>
      <c r="C902" s="15"/>
      <c r="D902" s="20">
        <v>64541.43</v>
      </c>
      <c r="E902" s="15"/>
      <c r="F902" s="20"/>
      <c r="G902" s="13">
        <f t="shared" si="14"/>
        <v>64541.43</v>
      </c>
    </row>
    <row r="903" spans="1:7" x14ac:dyDescent="0.3">
      <c r="A903" s="2" t="s">
        <v>841</v>
      </c>
      <c r="B903" s="2" t="s">
        <v>57</v>
      </c>
      <c r="C903" s="15">
        <v>63961.31</v>
      </c>
      <c r="D903" s="20"/>
      <c r="E903" s="15">
        <v>136.86000000000001</v>
      </c>
      <c r="F903" s="20"/>
      <c r="G903" s="13">
        <f t="shared" si="14"/>
        <v>64098.17</v>
      </c>
    </row>
    <row r="904" spans="1:7" x14ac:dyDescent="0.3">
      <c r="A904" s="2" t="s">
        <v>989</v>
      </c>
      <c r="B904" s="2" t="s">
        <v>57</v>
      </c>
      <c r="C904" s="15">
        <v>49801.23</v>
      </c>
      <c r="D904" s="20">
        <v>10087.049999999999</v>
      </c>
      <c r="E904" s="15">
        <v>4088.43</v>
      </c>
      <c r="F904" s="20"/>
      <c r="G904" s="13">
        <f t="shared" si="14"/>
        <v>63976.71</v>
      </c>
    </row>
    <row r="905" spans="1:7" x14ac:dyDescent="0.3">
      <c r="A905" s="2" t="s">
        <v>745</v>
      </c>
      <c r="B905" s="2" t="s">
        <v>68</v>
      </c>
      <c r="C905" s="15"/>
      <c r="D905" s="20">
        <v>63696.74</v>
      </c>
      <c r="E905" s="15"/>
      <c r="F905" s="20"/>
      <c r="G905" s="13">
        <f t="shared" si="14"/>
        <v>63696.74</v>
      </c>
    </row>
    <row r="906" spans="1:7" x14ac:dyDescent="0.3">
      <c r="A906" s="2" t="s">
        <v>1000</v>
      </c>
      <c r="B906" s="2" t="s">
        <v>57</v>
      </c>
      <c r="C906" s="15">
        <v>62543.18</v>
      </c>
      <c r="D906" s="20"/>
      <c r="E906" s="15"/>
      <c r="F906" s="20">
        <v>753.6</v>
      </c>
      <c r="G906" s="13">
        <f t="shared" si="14"/>
        <v>63296.78</v>
      </c>
    </row>
    <row r="907" spans="1:7" x14ac:dyDescent="0.3">
      <c r="A907" s="2" t="s">
        <v>811</v>
      </c>
      <c r="B907" s="2" t="s">
        <v>72</v>
      </c>
      <c r="C907" s="15">
        <v>25318.44</v>
      </c>
      <c r="D907" s="20">
        <v>37903</v>
      </c>
      <c r="E907" s="15"/>
      <c r="F907" s="20"/>
      <c r="G907" s="13">
        <f t="shared" si="14"/>
        <v>63221.440000000002</v>
      </c>
    </row>
    <row r="908" spans="1:7" x14ac:dyDescent="0.3">
      <c r="A908" s="2" t="s">
        <v>735</v>
      </c>
      <c r="B908" s="2" t="s">
        <v>123</v>
      </c>
      <c r="C908" s="15"/>
      <c r="D908" s="20">
        <v>62310.87</v>
      </c>
      <c r="E908" s="15">
        <v>821.28</v>
      </c>
      <c r="F908" s="20"/>
      <c r="G908" s="13">
        <f t="shared" si="14"/>
        <v>63132.15</v>
      </c>
    </row>
    <row r="909" spans="1:7" x14ac:dyDescent="0.3">
      <c r="A909" s="2" t="s">
        <v>936</v>
      </c>
      <c r="B909" s="2" t="s">
        <v>57</v>
      </c>
      <c r="C909" s="15">
        <v>62889.81</v>
      </c>
      <c r="D909" s="20"/>
      <c r="E909" s="15"/>
      <c r="F909" s="20"/>
      <c r="G909" s="13">
        <f t="shared" si="14"/>
        <v>62889.81</v>
      </c>
    </row>
    <row r="910" spans="1:7" x14ac:dyDescent="0.3">
      <c r="A910" s="2" t="s">
        <v>845</v>
      </c>
      <c r="B910" s="2" t="s">
        <v>57</v>
      </c>
      <c r="C910" s="15">
        <v>61401.41</v>
      </c>
      <c r="D910" s="20"/>
      <c r="E910" s="15">
        <v>302.81</v>
      </c>
      <c r="F910" s="20">
        <v>753.6</v>
      </c>
      <c r="G910" s="13">
        <f t="shared" si="14"/>
        <v>62457.82</v>
      </c>
    </row>
    <row r="911" spans="1:7" x14ac:dyDescent="0.3">
      <c r="A911" s="2" t="s">
        <v>1396</v>
      </c>
      <c r="B911" s="2" t="s">
        <v>57</v>
      </c>
      <c r="C911" s="15">
        <v>62428.38</v>
      </c>
      <c r="D911" s="20"/>
      <c r="E911" s="15"/>
      <c r="F911" s="20"/>
      <c r="G911" s="13">
        <f t="shared" si="14"/>
        <v>62428.38</v>
      </c>
    </row>
    <row r="912" spans="1:7" x14ac:dyDescent="0.3">
      <c r="A912" s="2" t="s">
        <v>783</v>
      </c>
      <c r="B912" s="2" t="s">
        <v>123</v>
      </c>
      <c r="C912" s="15">
        <v>10200</v>
      </c>
      <c r="D912" s="20">
        <v>51490.48</v>
      </c>
      <c r="E912" s="15"/>
      <c r="F912" s="20"/>
      <c r="G912" s="13">
        <f t="shared" si="14"/>
        <v>61690.48</v>
      </c>
    </row>
    <row r="913" spans="1:7" x14ac:dyDescent="0.3">
      <c r="A913" s="2" t="s">
        <v>1041</v>
      </c>
      <c r="B913" s="2" t="s">
        <v>57</v>
      </c>
      <c r="C913" s="15">
        <v>60556.81</v>
      </c>
      <c r="D913" s="20"/>
      <c r="E913" s="15"/>
      <c r="F913" s="20">
        <v>1005.6</v>
      </c>
      <c r="G913" s="13">
        <f t="shared" si="14"/>
        <v>61562.409999999996</v>
      </c>
    </row>
    <row r="914" spans="1:7" x14ac:dyDescent="0.3">
      <c r="A914" s="2" t="s">
        <v>1084</v>
      </c>
      <c r="B914" s="2" t="s">
        <v>57</v>
      </c>
      <c r="C914" s="15">
        <v>61086.86</v>
      </c>
      <c r="D914" s="20"/>
      <c r="E914" s="15"/>
      <c r="F914" s="20"/>
      <c r="G914" s="13">
        <f t="shared" si="14"/>
        <v>61086.86</v>
      </c>
    </row>
    <row r="915" spans="1:7" x14ac:dyDescent="0.3">
      <c r="A915" s="2" t="s">
        <v>1397</v>
      </c>
      <c r="B915" s="2" t="s">
        <v>57</v>
      </c>
      <c r="C915" s="15">
        <v>59915.07</v>
      </c>
      <c r="D915" s="20"/>
      <c r="E915" s="15"/>
      <c r="F915" s="20"/>
      <c r="G915" s="13">
        <f t="shared" si="14"/>
        <v>59915.07</v>
      </c>
    </row>
    <row r="916" spans="1:7" x14ac:dyDescent="0.3">
      <c r="A916" s="2" t="s">
        <v>683</v>
      </c>
      <c r="B916" s="2" t="s">
        <v>123</v>
      </c>
      <c r="C916" s="15">
        <v>59135.17</v>
      </c>
      <c r="D916" s="20"/>
      <c r="E916" s="15"/>
      <c r="F916" s="20"/>
      <c r="G916" s="13">
        <f t="shared" si="14"/>
        <v>59135.17</v>
      </c>
    </row>
    <row r="917" spans="1:7" x14ac:dyDescent="0.3">
      <c r="A917" s="2" t="s">
        <v>795</v>
      </c>
      <c r="B917" s="2" t="s">
        <v>123</v>
      </c>
      <c r="C917" s="15">
        <v>22015.25</v>
      </c>
      <c r="D917" s="20">
        <v>36206.5</v>
      </c>
      <c r="E917" s="15">
        <v>560.64</v>
      </c>
      <c r="F917" s="20"/>
      <c r="G917" s="13">
        <f t="shared" si="14"/>
        <v>58782.39</v>
      </c>
    </row>
    <row r="918" spans="1:7" x14ac:dyDescent="0.3">
      <c r="A918" s="2" t="s">
        <v>382</v>
      </c>
      <c r="B918" s="2" t="s">
        <v>14</v>
      </c>
      <c r="C918" s="15">
        <v>55277.94</v>
      </c>
      <c r="D918" s="20">
        <v>1914</v>
      </c>
      <c r="E918" s="15">
        <v>8.94</v>
      </c>
      <c r="F918" s="20">
        <v>1533.6</v>
      </c>
      <c r="G918" s="13">
        <f t="shared" si="14"/>
        <v>58734.48</v>
      </c>
    </row>
    <row r="919" spans="1:7" x14ac:dyDescent="0.3">
      <c r="A919" s="2" t="s">
        <v>1027</v>
      </c>
      <c r="B919" s="2" t="s">
        <v>57</v>
      </c>
      <c r="C919" s="15">
        <v>56468.92</v>
      </c>
      <c r="D919" s="20">
        <v>1305</v>
      </c>
      <c r="E919" s="15">
        <v>281.83999999999997</v>
      </c>
      <c r="F919" s="20"/>
      <c r="G919" s="13">
        <f t="shared" si="14"/>
        <v>58055.759999999995</v>
      </c>
    </row>
    <row r="920" spans="1:7" x14ac:dyDescent="0.3">
      <c r="A920" s="2" t="s">
        <v>869</v>
      </c>
      <c r="B920" s="2" t="s">
        <v>57</v>
      </c>
      <c r="C920" s="15">
        <v>21996.1</v>
      </c>
      <c r="D920" s="20">
        <v>35496</v>
      </c>
      <c r="E920" s="15"/>
      <c r="F920" s="20"/>
      <c r="G920" s="13">
        <f t="shared" si="14"/>
        <v>57492.1</v>
      </c>
    </row>
    <row r="921" spans="1:7" x14ac:dyDescent="0.3">
      <c r="A921" s="2" t="s">
        <v>752</v>
      </c>
      <c r="B921" s="2" t="s">
        <v>12</v>
      </c>
      <c r="C921" s="15">
        <v>53589.27</v>
      </c>
      <c r="D921" s="20">
        <v>1392</v>
      </c>
      <c r="E921" s="15">
        <v>587.11</v>
      </c>
      <c r="F921" s="20">
        <v>1533.6</v>
      </c>
      <c r="G921" s="13">
        <f t="shared" si="14"/>
        <v>57101.979999999996</v>
      </c>
    </row>
    <row r="922" spans="1:7" x14ac:dyDescent="0.3">
      <c r="A922" s="2" t="s">
        <v>947</v>
      </c>
      <c r="B922" s="2" t="s">
        <v>57</v>
      </c>
      <c r="C922" s="15">
        <v>56205.73</v>
      </c>
      <c r="D922" s="20"/>
      <c r="E922" s="15"/>
      <c r="F922" s="20">
        <v>753.6</v>
      </c>
      <c r="G922" s="13">
        <f t="shared" si="14"/>
        <v>56959.33</v>
      </c>
    </row>
    <row r="923" spans="1:7" x14ac:dyDescent="0.3">
      <c r="A923" s="2" t="s">
        <v>909</v>
      </c>
      <c r="B923" s="2" t="s">
        <v>57</v>
      </c>
      <c r="C923" s="15">
        <v>48879.23</v>
      </c>
      <c r="D923" s="20"/>
      <c r="E923" s="15">
        <v>4894.33</v>
      </c>
      <c r="F923" s="20">
        <v>3033.6</v>
      </c>
      <c r="G923" s="13">
        <f t="shared" si="14"/>
        <v>56807.16</v>
      </c>
    </row>
    <row r="924" spans="1:7" x14ac:dyDescent="0.3">
      <c r="A924" s="2" t="s">
        <v>914</v>
      </c>
      <c r="B924" s="2" t="s">
        <v>57</v>
      </c>
      <c r="C924" s="15">
        <v>56739.67</v>
      </c>
      <c r="D924" s="20"/>
      <c r="E924" s="15"/>
      <c r="F924" s="20"/>
      <c r="G924" s="13">
        <f t="shared" si="14"/>
        <v>56739.67</v>
      </c>
    </row>
    <row r="925" spans="1:7" x14ac:dyDescent="0.3">
      <c r="A925" s="2" t="s">
        <v>1398</v>
      </c>
      <c r="B925" s="2" t="s">
        <v>68</v>
      </c>
      <c r="C925" s="15"/>
      <c r="D925" s="20">
        <v>56465.25</v>
      </c>
      <c r="E925" s="15"/>
      <c r="F925" s="20"/>
      <c r="G925" s="13">
        <f t="shared" si="14"/>
        <v>56465.25</v>
      </c>
    </row>
    <row r="926" spans="1:7" x14ac:dyDescent="0.3">
      <c r="A926" s="2" t="s">
        <v>953</v>
      </c>
      <c r="B926" s="2" t="s">
        <v>57</v>
      </c>
      <c r="C926" s="15">
        <v>55013.94</v>
      </c>
      <c r="D926" s="20"/>
      <c r="E926" s="15">
        <v>836.03</v>
      </c>
      <c r="F926" s="20"/>
      <c r="G926" s="13">
        <f t="shared" si="14"/>
        <v>55849.97</v>
      </c>
    </row>
    <row r="927" spans="1:7" x14ac:dyDescent="0.3">
      <c r="A927" s="2" t="s">
        <v>1399</v>
      </c>
      <c r="B927" s="2" t="s">
        <v>57</v>
      </c>
      <c r="C927" s="15">
        <v>54963.12</v>
      </c>
      <c r="D927" s="20"/>
      <c r="E927" s="15"/>
      <c r="F927" s="20"/>
      <c r="G927" s="13">
        <f t="shared" si="14"/>
        <v>54963.12</v>
      </c>
    </row>
    <row r="928" spans="1:7" x14ac:dyDescent="0.3">
      <c r="A928" s="2" t="s">
        <v>852</v>
      </c>
      <c r="B928" s="2" t="s">
        <v>18</v>
      </c>
      <c r="C928" s="15">
        <v>49776.06</v>
      </c>
      <c r="D928" s="20">
        <v>522</v>
      </c>
      <c r="E928" s="15"/>
      <c r="F928" s="20">
        <v>4659.6000000000004</v>
      </c>
      <c r="G928" s="13">
        <f t="shared" si="14"/>
        <v>54957.659999999996</v>
      </c>
    </row>
    <row r="929" spans="1:7" x14ac:dyDescent="0.3">
      <c r="A929" s="2" t="s">
        <v>935</v>
      </c>
      <c r="B929" s="2" t="s">
        <v>12</v>
      </c>
      <c r="C929" s="15">
        <v>54950.93</v>
      </c>
      <c r="D929" s="20"/>
      <c r="E929" s="15"/>
      <c r="F929" s="20"/>
      <c r="G929" s="13">
        <f t="shared" si="14"/>
        <v>54950.93</v>
      </c>
    </row>
    <row r="930" spans="1:7" x14ac:dyDescent="0.3">
      <c r="A930" s="2" t="s">
        <v>1256</v>
      </c>
      <c r="B930" s="2" t="s">
        <v>57</v>
      </c>
      <c r="C930" s="15">
        <v>52940.69</v>
      </c>
      <c r="D930" s="20"/>
      <c r="E930" s="15">
        <v>1816.64</v>
      </c>
      <c r="F930" s="20"/>
      <c r="G930" s="13">
        <f t="shared" si="14"/>
        <v>54757.33</v>
      </c>
    </row>
    <row r="931" spans="1:7" x14ac:dyDescent="0.3">
      <c r="A931" s="2" t="s">
        <v>1152</v>
      </c>
      <c r="B931" s="2" t="s">
        <v>57</v>
      </c>
      <c r="C931" s="15">
        <v>49529.48</v>
      </c>
      <c r="D931" s="20">
        <v>4191.12</v>
      </c>
      <c r="E931" s="15">
        <v>869.96</v>
      </c>
      <c r="F931" s="20"/>
      <c r="G931" s="13">
        <f t="shared" si="14"/>
        <v>54590.560000000005</v>
      </c>
    </row>
    <row r="932" spans="1:7" x14ac:dyDescent="0.3">
      <c r="A932" s="2" t="s">
        <v>979</v>
      </c>
      <c r="B932" s="2" t="s">
        <v>57</v>
      </c>
      <c r="C932" s="15">
        <v>53763.62</v>
      </c>
      <c r="D932" s="20"/>
      <c r="E932" s="15">
        <v>64.400000000000006</v>
      </c>
      <c r="F932" s="20">
        <v>753.6</v>
      </c>
      <c r="G932" s="13">
        <f t="shared" si="14"/>
        <v>54581.62</v>
      </c>
    </row>
    <row r="933" spans="1:7" x14ac:dyDescent="0.3">
      <c r="A933" s="2" t="s">
        <v>1400</v>
      </c>
      <c r="B933" s="2" t="s">
        <v>72</v>
      </c>
      <c r="C933" s="15">
        <v>52635.19</v>
      </c>
      <c r="D933" s="20"/>
      <c r="E933" s="15"/>
      <c r="F933" s="20">
        <v>1623.6</v>
      </c>
      <c r="G933" s="13">
        <f t="shared" si="14"/>
        <v>54258.79</v>
      </c>
    </row>
    <row r="934" spans="1:7" x14ac:dyDescent="0.3">
      <c r="A934" s="2" t="s">
        <v>1179</v>
      </c>
      <c r="B934" s="2" t="s">
        <v>57</v>
      </c>
      <c r="C934" s="15">
        <v>1834.42</v>
      </c>
      <c r="D934" s="20">
        <v>52170.74</v>
      </c>
      <c r="E934" s="15"/>
      <c r="F934" s="20"/>
      <c r="G934" s="13">
        <f t="shared" si="14"/>
        <v>54005.159999999996</v>
      </c>
    </row>
    <row r="935" spans="1:7" x14ac:dyDescent="0.3">
      <c r="A935" s="2" t="s">
        <v>897</v>
      </c>
      <c r="B935" s="2" t="s">
        <v>57</v>
      </c>
      <c r="C935" s="15">
        <v>27914.91</v>
      </c>
      <c r="D935" s="20">
        <v>25835.37</v>
      </c>
      <c r="E935" s="15"/>
      <c r="F935" s="20"/>
      <c r="G935" s="13">
        <f t="shared" si="14"/>
        <v>53750.28</v>
      </c>
    </row>
    <row r="936" spans="1:7" x14ac:dyDescent="0.3">
      <c r="A936" s="2" t="s">
        <v>937</v>
      </c>
      <c r="B936" s="2" t="s">
        <v>123</v>
      </c>
      <c r="C936" s="15">
        <v>42224.34</v>
      </c>
      <c r="D936" s="20">
        <v>11501.37</v>
      </c>
      <c r="E936" s="15"/>
      <c r="F936" s="20"/>
      <c r="G936" s="13">
        <f t="shared" si="14"/>
        <v>53725.71</v>
      </c>
    </row>
    <row r="937" spans="1:7" x14ac:dyDescent="0.3">
      <c r="A937" s="2" t="s">
        <v>1401</v>
      </c>
      <c r="B937" s="2" t="s">
        <v>57</v>
      </c>
      <c r="C937" s="15">
        <v>2521.16</v>
      </c>
      <c r="D937" s="20">
        <v>50371.72</v>
      </c>
      <c r="E937" s="15">
        <v>629.16</v>
      </c>
      <c r="F937" s="20"/>
      <c r="G937" s="13">
        <f t="shared" si="14"/>
        <v>53522.040000000008</v>
      </c>
    </row>
    <row r="938" spans="1:7" x14ac:dyDescent="0.3">
      <c r="A938" s="2" t="s">
        <v>872</v>
      </c>
      <c r="B938" s="2" t="s">
        <v>68</v>
      </c>
      <c r="C938" s="15"/>
      <c r="D938" s="20">
        <v>50190.559999999998</v>
      </c>
      <c r="E938" s="15">
        <v>3168.84</v>
      </c>
      <c r="F938" s="20"/>
      <c r="G938" s="13">
        <f t="shared" si="14"/>
        <v>53359.399999999994</v>
      </c>
    </row>
    <row r="939" spans="1:7" x14ac:dyDescent="0.3">
      <c r="A939" s="2" t="s">
        <v>822</v>
      </c>
      <c r="B939" s="2" t="s">
        <v>49</v>
      </c>
      <c r="C939" s="15"/>
      <c r="D939" s="20">
        <v>52399.79</v>
      </c>
      <c r="E939" s="15">
        <v>788.21</v>
      </c>
      <c r="F939" s="20"/>
      <c r="G939" s="13">
        <f t="shared" si="14"/>
        <v>53188</v>
      </c>
    </row>
    <row r="940" spans="1:7" x14ac:dyDescent="0.3">
      <c r="A940" s="2" t="s">
        <v>834</v>
      </c>
      <c r="B940" s="2" t="s">
        <v>123</v>
      </c>
      <c r="C940" s="15"/>
      <c r="D940" s="20">
        <v>53158.71</v>
      </c>
      <c r="E940" s="15"/>
      <c r="F940" s="20"/>
      <c r="G940" s="13">
        <f t="shared" si="14"/>
        <v>53158.71</v>
      </c>
    </row>
    <row r="941" spans="1:7" x14ac:dyDescent="0.3">
      <c r="A941" s="2" t="s">
        <v>1173</v>
      </c>
      <c r="B941" s="2" t="s">
        <v>57</v>
      </c>
      <c r="C941" s="15">
        <v>46826.07</v>
      </c>
      <c r="D941" s="20">
        <v>4797.6099999999997</v>
      </c>
      <c r="E941" s="15">
        <v>1321.75</v>
      </c>
      <c r="F941" s="20"/>
      <c r="G941" s="13">
        <f t="shared" si="14"/>
        <v>52945.43</v>
      </c>
    </row>
    <row r="942" spans="1:7" x14ac:dyDescent="0.3">
      <c r="A942" s="2" t="s">
        <v>826</v>
      </c>
      <c r="B942" s="2" t="s">
        <v>72</v>
      </c>
      <c r="C942" s="15"/>
      <c r="D942" s="20">
        <v>52329.15</v>
      </c>
      <c r="E942" s="15"/>
      <c r="F942" s="20"/>
      <c r="G942" s="13">
        <f t="shared" si="14"/>
        <v>52329.15</v>
      </c>
    </row>
    <row r="943" spans="1:7" x14ac:dyDescent="0.3">
      <c r="A943" s="2" t="s">
        <v>861</v>
      </c>
      <c r="B943" s="2" t="s">
        <v>57</v>
      </c>
      <c r="C943" s="15">
        <v>51823.32</v>
      </c>
      <c r="D943" s="20"/>
      <c r="E943" s="15">
        <v>307.60000000000002</v>
      </c>
      <c r="F943" s="20"/>
      <c r="G943" s="13">
        <f t="shared" si="14"/>
        <v>52130.92</v>
      </c>
    </row>
    <row r="944" spans="1:7" x14ac:dyDescent="0.3">
      <c r="A944" s="2" t="s">
        <v>946</v>
      </c>
      <c r="B944" s="2" t="s">
        <v>14</v>
      </c>
      <c r="C944" s="15">
        <v>49888.14</v>
      </c>
      <c r="D944" s="20">
        <v>1218</v>
      </c>
      <c r="E944" s="15">
        <v>527.25</v>
      </c>
      <c r="F944" s="20"/>
      <c r="G944" s="13">
        <f t="shared" si="14"/>
        <v>51633.39</v>
      </c>
    </row>
    <row r="945" spans="1:7" x14ac:dyDescent="0.3">
      <c r="A945" s="2" t="s">
        <v>1057</v>
      </c>
      <c r="B945" s="2" t="s">
        <v>79</v>
      </c>
      <c r="C945" s="15">
        <v>51329.54</v>
      </c>
      <c r="D945" s="20"/>
      <c r="E945" s="15"/>
      <c r="F945" s="20"/>
      <c r="G945" s="13">
        <f t="shared" si="14"/>
        <v>51329.54</v>
      </c>
    </row>
    <row r="946" spans="1:7" x14ac:dyDescent="0.3">
      <c r="A946" s="2" t="s">
        <v>846</v>
      </c>
      <c r="B946" s="2" t="s">
        <v>57</v>
      </c>
      <c r="C946" s="15">
        <v>50857.54</v>
      </c>
      <c r="D946" s="20"/>
      <c r="E946" s="15">
        <v>402.55</v>
      </c>
      <c r="F946" s="20"/>
      <c r="G946" s="13">
        <f t="shared" si="14"/>
        <v>51260.090000000004</v>
      </c>
    </row>
    <row r="947" spans="1:7" x14ac:dyDescent="0.3">
      <c r="A947" s="2" t="s">
        <v>988</v>
      </c>
      <c r="B947" s="2" t="s">
        <v>57</v>
      </c>
      <c r="C947" s="15">
        <v>50325.64</v>
      </c>
      <c r="D947" s="20"/>
      <c r="E947" s="15"/>
      <c r="F947" s="20">
        <v>753.6</v>
      </c>
      <c r="G947" s="13">
        <f t="shared" si="14"/>
        <v>51079.24</v>
      </c>
    </row>
    <row r="948" spans="1:7" x14ac:dyDescent="0.3">
      <c r="A948" s="2" t="s">
        <v>818</v>
      </c>
      <c r="B948" s="2" t="s">
        <v>57</v>
      </c>
      <c r="C948" s="15">
        <v>44474.44</v>
      </c>
      <c r="D948" s="20">
        <v>6090</v>
      </c>
      <c r="E948" s="15">
        <v>164.21</v>
      </c>
      <c r="F948" s="20"/>
      <c r="G948" s="13">
        <f t="shared" si="14"/>
        <v>50728.65</v>
      </c>
    </row>
    <row r="949" spans="1:7" x14ac:dyDescent="0.3">
      <c r="A949" s="2" t="s">
        <v>864</v>
      </c>
      <c r="B949" s="2" t="s">
        <v>57</v>
      </c>
      <c r="C949" s="15">
        <v>26653.24</v>
      </c>
      <c r="D949" s="20">
        <v>24012</v>
      </c>
      <c r="E949" s="15"/>
      <c r="F949" s="20"/>
      <c r="G949" s="13">
        <f t="shared" si="14"/>
        <v>50665.240000000005</v>
      </c>
    </row>
    <row r="950" spans="1:7" x14ac:dyDescent="0.3">
      <c r="A950" s="2" t="s">
        <v>812</v>
      </c>
      <c r="B950" s="2" t="s">
        <v>12</v>
      </c>
      <c r="C950" s="15"/>
      <c r="D950" s="20">
        <v>50396.46</v>
      </c>
      <c r="E950" s="15"/>
      <c r="F950" s="20"/>
      <c r="G950" s="13">
        <f t="shared" si="14"/>
        <v>50396.46</v>
      </c>
    </row>
    <row r="951" spans="1:7" x14ac:dyDescent="0.3">
      <c r="A951" s="2" t="s">
        <v>797</v>
      </c>
      <c r="B951" s="2" t="s">
        <v>123</v>
      </c>
      <c r="C951" s="15">
        <v>20799.240000000002</v>
      </c>
      <c r="D951" s="20">
        <v>29580</v>
      </c>
      <c r="E951" s="15"/>
      <c r="F951" s="20"/>
      <c r="G951" s="13">
        <f t="shared" si="14"/>
        <v>50379.240000000005</v>
      </c>
    </row>
    <row r="952" spans="1:7" x14ac:dyDescent="0.3">
      <c r="A952" s="2" t="s">
        <v>819</v>
      </c>
      <c r="B952" s="2" t="s">
        <v>49</v>
      </c>
      <c r="C952" s="15"/>
      <c r="D952" s="20">
        <v>50200.32</v>
      </c>
      <c r="E952" s="15"/>
      <c r="F952" s="20"/>
      <c r="G952" s="13">
        <f t="shared" si="14"/>
        <v>50200.32</v>
      </c>
    </row>
    <row r="953" spans="1:7" x14ac:dyDescent="0.3">
      <c r="A953" s="2" t="s">
        <v>1402</v>
      </c>
      <c r="B953" s="2" t="s">
        <v>57</v>
      </c>
      <c r="C953" s="15">
        <v>38392.36</v>
      </c>
      <c r="D953" s="20">
        <v>11574.61</v>
      </c>
      <c r="E953" s="15">
        <v>96.6</v>
      </c>
      <c r="F953" s="20"/>
      <c r="G953" s="13">
        <f t="shared" si="14"/>
        <v>50063.57</v>
      </c>
    </row>
    <row r="954" spans="1:7" x14ac:dyDescent="0.3">
      <c r="A954" s="2" t="s">
        <v>1022</v>
      </c>
      <c r="B954" s="2" t="s">
        <v>57</v>
      </c>
      <c r="C954" s="15">
        <v>49368.229999999996</v>
      </c>
      <c r="D954" s="20"/>
      <c r="E954" s="15">
        <v>598.15</v>
      </c>
      <c r="F954" s="20"/>
      <c r="G954" s="13">
        <f t="shared" si="14"/>
        <v>49966.38</v>
      </c>
    </row>
    <row r="955" spans="1:7" x14ac:dyDescent="0.3">
      <c r="A955" s="2" t="s">
        <v>839</v>
      </c>
      <c r="B955" s="2" t="s">
        <v>123</v>
      </c>
      <c r="C955" s="15"/>
      <c r="D955" s="20">
        <v>48615.5</v>
      </c>
      <c r="E955" s="15">
        <v>350.06</v>
      </c>
      <c r="F955" s="20"/>
      <c r="G955" s="13">
        <f t="shared" si="14"/>
        <v>48965.56</v>
      </c>
    </row>
    <row r="956" spans="1:7" x14ac:dyDescent="0.3">
      <c r="A956" s="2" t="s">
        <v>931</v>
      </c>
      <c r="B956" s="2" t="s">
        <v>14</v>
      </c>
      <c r="C956" s="15">
        <v>45637.71</v>
      </c>
      <c r="D956" s="20">
        <v>1218</v>
      </c>
      <c r="E956" s="15">
        <v>938.59</v>
      </c>
      <c r="F956" s="20"/>
      <c r="G956" s="13">
        <f t="shared" si="14"/>
        <v>47794.299999999996</v>
      </c>
    </row>
    <row r="957" spans="1:7" x14ac:dyDescent="0.3">
      <c r="A957" s="2" t="s">
        <v>875</v>
      </c>
      <c r="B957" s="2" t="s">
        <v>123</v>
      </c>
      <c r="C957" s="15">
        <v>17422.2</v>
      </c>
      <c r="D957" s="20">
        <v>30100</v>
      </c>
      <c r="E957" s="15"/>
      <c r="F957" s="20"/>
      <c r="G957" s="13">
        <f t="shared" si="14"/>
        <v>47522.2</v>
      </c>
    </row>
    <row r="958" spans="1:7" x14ac:dyDescent="0.3">
      <c r="A958" s="2" t="s">
        <v>1403</v>
      </c>
      <c r="B958" s="2" t="s">
        <v>57</v>
      </c>
      <c r="C958" s="15">
        <v>46939.360000000001</v>
      </c>
      <c r="D958" s="20"/>
      <c r="E958" s="15">
        <v>288.41000000000003</v>
      </c>
      <c r="F958" s="20"/>
      <c r="G958" s="13">
        <f t="shared" si="14"/>
        <v>47227.770000000004</v>
      </c>
    </row>
    <row r="959" spans="1:7" x14ac:dyDescent="0.3">
      <c r="A959" s="2" t="s">
        <v>980</v>
      </c>
      <c r="B959" s="2" t="s">
        <v>68</v>
      </c>
      <c r="C959" s="15">
        <v>46962.31</v>
      </c>
      <c r="D959" s="20"/>
      <c r="E959" s="15"/>
      <c r="F959" s="20"/>
      <c r="G959" s="13">
        <f t="shared" si="14"/>
        <v>46962.31</v>
      </c>
    </row>
    <row r="960" spans="1:7" x14ac:dyDescent="0.3">
      <c r="A960" s="2" t="s">
        <v>1017</v>
      </c>
      <c r="B960" s="2" t="s">
        <v>123</v>
      </c>
      <c r="C960" s="15"/>
      <c r="D960" s="20">
        <v>46752.800000000003</v>
      </c>
      <c r="E960" s="15"/>
      <c r="F960" s="20"/>
      <c r="G960" s="13">
        <f t="shared" si="14"/>
        <v>46752.800000000003</v>
      </c>
    </row>
    <row r="961" spans="1:7" x14ac:dyDescent="0.3">
      <c r="A961" s="2" t="s">
        <v>748</v>
      </c>
      <c r="B961" s="2" t="s">
        <v>57</v>
      </c>
      <c r="C961" s="15">
        <v>39068.050000000003</v>
      </c>
      <c r="D961" s="20">
        <v>7134</v>
      </c>
      <c r="E961" s="15"/>
      <c r="F961" s="20"/>
      <c r="G961" s="13">
        <f t="shared" si="14"/>
        <v>46202.05</v>
      </c>
    </row>
    <row r="962" spans="1:7" x14ac:dyDescent="0.3">
      <c r="A962" s="2" t="s">
        <v>1001</v>
      </c>
      <c r="B962" s="2" t="s">
        <v>57</v>
      </c>
      <c r="C962" s="15">
        <v>45278.32</v>
      </c>
      <c r="D962" s="20"/>
      <c r="E962" s="15"/>
      <c r="F962" s="20">
        <v>753.6</v>
      </c>
      <c r="G962" s="13">
        <f t="shared" si="14"/>
        <v>46031.92</v>
      </c>
    </row>
    <row r="963" spans="1:7" x14ac:dyDescent="0.3">
      <c r="A963" s="2" t="s">
        <v>1404</v>
      </c>
      <c r="B963" s="2" t="s">
        <v>123</v>
      </c>
      <c r="C963" s="15">
        <v>45741.120000000003</v>
      </c>
      <c r="D963" s="20"/>
      <c r="E963" s="15"/>
      <c r="F963" s="20"/>
      <c r="G963" s="13">
        <f t="shared" ref="G963:G1026" si="15">SUM(C963:F963)</f>
        <v>45741.120000000003</v>
      </c>
    </row>
    <row r="964" spans="1:7" x14ac:dyDescent="0.3">
      <c r="A964" s="2" t="s">
        <v>843</v>
      </c>
      <c r="B964" s="2" t="s">
        <v>68</v>
      </c>
      <c r="C964" s="15"/>
      <c r="D964" s="20">
        <v>44980.55</v>
      </c>
      <c r="E964" s="15">
        <v>574.24</v>
      </c>
      <c r="F964" s="20"/>
      <c r="G964" s="13">
        <f t="shared" si="15"/>
        <v>45554.79</v>
      </c>
    </row>
    <row r="965" spans="1:7" x14ac:dyDescent="0.3">
      <c r="A965" s="2" t="s">
        <v>958</v>
      </c>
      <c r="B965" s="2" t="s">
        <v>57</v>
      </c>
      <c r="C965" s="15">
        <v>45267.76</v>
      </c>
      <c r="D965" s="20"/>
      <c r="E965" s="15">
        <v>256.54000000000002</v>
      </c>
      <c r="F965" s="20"/>
      <c r="G965" s="13">
        <f t="shared" si="15"/>
        <v>45524.3</v>
      </c>
    </row>
    <row r="966" spans="1:7" x14ac:dyDescent="0.3">
      <c r="A966" s="2" t="s">
        <v>279</v>
      </c>
      <c r="B966" s="2" t="s">
        <v>57</v>
      </c>
      <c r="C966" s="15">
        <v>45401.31</v>
      </c>
      <c r="D966" s="20">
        <v>-161.31</v>
      </c>
      <c r="E966" s="15">
        <v>148.12</v>
      </c>
      <c r="F966" s="20"/>
      <c r="G966" s="13">
        <f t="shared" si="15"/>
        <v>45388.12</v>
      </c>
    </row>
    <row r="967" spans="1:7" x14ac:dyDescent="0.3">
      <c r="A967" s="2" t="s">
        <v>1068</v>
      </c>
      <c r="B967" s="2" t="s">
        <v>68</v>
      </c>
      <c r="C967" s="15">
        <v>23358.080000000002</v>
      </c>
      <c r="D967" s="20">
        <v>21866</v>
      </c>
      <c r="E967" s="15"/>
      <c r="F967" s="20"/>
      <c r="G967" s="13">
        <f t="shared" si="15"/>
        <v>45224.08</v>
      </c>
    </row>
    <row r="968" spans="1:7" x14ac:dyDescent="0.3">
      <c r="A968" s="2" t="s">
        <v>925</v>
      </c>
      <c r="B968" s="2" t="s">
        <v>57</v>
      </c>
      <c r="C968" s="15">
        <v>44703.82</v>
      </c>
      <c r="D968" s="20"/>
      <c r="E968" s="15">
        <v>90</v>
      </c>
      <c r="F968" s="20"/>
      <c r="G968" s="13">
        <f t="shared" si="15"/>
        <v>44793.82</v>
      </c>
    </row>
    <row r="969" spans="1:7" x14ac:dyDescent="0.3">
      <c r="A969" s="2" t="s">
        <v>983</v>
      </c>
      <c r="B969" s="2" t="s">
        <v>3347</v>
      </c>
      <c r="C969" s="15">
        <v>44737.13</v>
      </c>
      <c r="D969" s="20"/>
      <c r="E969" s="15"/>
      <c r="F969" s="20"/>
      <c r="G969" s="13">
        <f t="shared" si="15"/>
        <v>44737.13</v>
      </c>
    </row>
    <row r="970" spans="1:7" x14ac:dyDescent="0.3">
      <c r="A970" s="2" t="s">
        <v>990</v>
      </c>
      <c r="B970" s="2" t="s">
        <v>18</v>
      </c>
      <c r="C970" s="15"/>
      <c r="D970" s="20">
        <v>44335.81</v>
      </c>
      <c r="E970" s="15">
        <v>142.71</v>
      </c>
      <c r="F970" s="20"/>
      <c r="G970" s="13">
        <f t="shared" si="15"/>
        <v>44478.52</v>
      </c>
    </row>
    <row r="971" spans="1:7" x14ac:dyDescent="0.3">
      <c r="A971" s="2" t="s">
        <v>884</v>
      </c>
      <c r="B971" s="2" t="s">
        <v>57</v>
      </c>
      <c r="C971" s="15">
        <v>44342.91</v>
      </c>
      <c r="D971" s="20"/>
      <c r="E971" s="15"/>
      <c r="F971" s="20"/>
      <c r="G971" s="13">
        <f t="shared" si="15"/>
        <v>44342.91</v>
      </c>
    </row>
    <row r="972" spans="1:7" x14ac:dyDescent="0.3">
      <c r="A972" s="2" t="s">
        <v>1405</v>
      </c>
      <c r="B972" s="2" t="s">
        <v>57</v>
      </c>
      <c r="C972" s="15">
        <v>41789.159999999996</v>
      </c>
      <c r="D972" s="20">
        <v>2436</v>
      </c>
      <c r="E972" s="15"/>
      <c r="F972" s="20"/>
      <c r="G972" s="13">
        <f t="shared" si="15"/>
        <v>44225.159999999996</v>
      </c>
    </row>
    <row r="973" spans="1:7" x14ac:dyDescent="0.3">
      <c r="A973" s="2" t="s">
        <v>905</v>
      </c>
      <c r="B973" s="2" t="s">
        <v>12</v>
      </c>
      <c r="C973" s="15"/>
      <c r="D973" s="20">
        <v>43902.42</v>
      </c>
      <c r="E973" s="15"/>
      <c r="F973" s="20"/>
      <c r="G973" s="13">
        <f t="shared" si="15"/>
        <v>43902.42</v>
      </c>
    </row>
    <row r="974" spans="1:7" x14ac:dyDescent="0.3">
      <c r="A974" s="2" t="s">
        <v>1406</v>
      </c>
      <c r="B974" s="2" t="s">
        <v>68</v>
      </c>
      <c r="C974" s="15">
        <v>40867.230000000003</v>
      </c>
      <c r="D974" s="20"/>
      <c r="E974" s="15">
        <v>930.64</v>
      </c>
      <c r="F974" s="20">
        <v>2080.8000000000002</v>
      </c>
      <c r="G974" s="13">
        <f t="shared" si="15"/>
        <v>43878.670000000006</v>
      </c>
    </row>
    <row r="975" spans="1:7" x14ac:dyDescent="0.3">
      <c r="A975" s="2" t="s">
        <v>984</v>
      </c>
      <c r="B975" s="2" t="s">
        <v>68</v>
      </c>
      <c r="C975" s="15">
        <v>43389.8</v>
      </c>
      <c r="D975" s="20"/>
      <c r="E975" s="15"/>
      <c r="F975" s="20"/>
      <c r="G975" s="13">
        <f t="shared" si="15"/>
        <v>43389.8</v>
      </c>
    </row>
    <row r="976" spans="1:7" x14ac:dyDescent="0.3">
      <c r="A976" s="2" t="s">
        <v>922</v>
      </c>
      <c r="B976" s="2" t="s">
        <v>57</v>
      </c>
      <c r="C976" s="15">
        <v>42133.89</v>
      </c>
      <c r="D976" s="20"/>
      <c r="E976" s="15">
        <v>342</v>
      </c>
      <c r="F976" s="20">
        <v>753.6</v>
      </c>
      <c r="G976" s="13">
        <f t="shared" si="15"/>
        <v>43229.49</v>
      </c>
    </row>
    <row r="977" spans="1:7" x14ac:dyDescent="0.3">
      <c r="A977" s="2" t="s">
        <v>1106</v>
      </c>
      <c r="B977" s="2" t="s">
        <v>57</v>
      </c>
      <c r="C977" s="15">
        <v>30540.18</v>
      </c>
      <c r="D977" s="20">
        <v>12006</v>
      </c>
      <c r="E977" s="15">
        <v>318.3</v>
      </c>
      <c r="F977" s="20"/>
      <c r="G977" s="13">
        <f t="shared" si="15"/>
        <v>42864.480000000003</v>
      </c>
    </row>
    <row r="978" spans="1:7" x14ac:dyDescent="0.3">
      <c r="A978" s="2" t="s">
        <v>883</v>
      </c>
      <c r="B978" s="2" t="s">
        <v>57</v>
      </c>
      <c r="C978" s="15">
        <v>392.34</v>
      </c>
      <c r="D978" s="20">
        <v>41946.5</v>
      </c>
      <c r="E978" s="15"/>
      <c r="F978" s="20"/>
      <c r="G978" s="13">
        <f t="shared" si="15"/>
        <v>42338.84</v>
      </c>
    </row>
    <row r="979" spans="1:7" x14ac:dyDescent="0.3">
      <c r="A979" s="2" t="s">
        <v>940</v>
      </c>
      <c r="B979" s="2" t="s">
        <v>49</v>
      </c>
      <c r="C979" s="15">
        <v>35043.339999999997</v>
      </c>
      <c r="D979" s="20">
        <v>6015.44</v>
      </c>
      <c r="E979" s="15"/>
      <c r="F979" s="20">
        <v>1005.6</v>
      </c>
      <c r="G979" s="13">
        <f t="shared" si="15"/>
        <v>42064.38</v>
      </c>
    </row>
    <row r="980" spans="1:7" x14ac:dyDescent="0.3">
      <c r="A980" s="2" t="s">
        <v>712</v>
      </c>
      <c r="B980" s="2" t="s">
        <v>57</v>
      </c>
      <c r="C980" s="15">
        <v>41771.46</v>
      </c>
      <c r="D980" s="20"/>
      <c r="E980" s="15">
        <v>289.8</v>
      </c>
      <c r="F980" s="20"/>
      <c r="G980" s="13">
        <f t="shared" si="15"/>
        <v>42061.26</v>
      </c>
    </row>
    <row r="981" spans="1:7" x14ac:dyDescent="0.3">
      <c r="A981" s="2" t="s">
        <v>836</v>
      </c>
      <c r="B981" s="2" t="s">
        <v>123</v>
      </c>
      <c r="C981" s="15"/>
      <c r="D981" s="20">
        <v>41423.67</v>
      </c>
      <c r="E981" s="15"/>
      <c r="F981" s="20"/>
      <c r="G981" s="13">
        <f t="shared" si="15"/>
        <v>41423.67</v>
      </c>
    </row>
    <row r="982" spans="1:7" x14ac:dyDescent="0.3">
      <c r="A982" s="2" t="s">
        <v>824</v>
      </c>
      <c r="B982" s="2" t="s">
        <v>123</v>
      </c>
      <c r="C982" s="15">
        <v>19392.66</v>
      </c>
      <c r="D982" s="20">
        <v>21764.5</v>
      </c>
      <c r="E982" s="15"/>
      <c r="F982" s="20"/>
      <c r="G982" s="13">
        <f t="shared" si="15"/>
        <v>41157.160000000003</v>
      </c>
    </row>
    <row r="983" spans="1:7" x14ac:dyDescent="0.3">
      <c r="A983" s="2" t="s">
        <v>885</v>
      </c>
      <c r="B983" s="2" t="s">
        <v>57</v>
      </c>
      <c r="C983" s="15">
        <v>318.99</v>
      </c>
      <c r="D983" s="20">
        <v>40824.300000000003</v>
      </c>
      <c r="E983" s="15"/>
      <c r="F983" s="20"/>
      <c r="G983" s="13">
        <f t="shared" si="15"/>
        <v>41143.29</v>
      </c>
    </row>
    <row r="984" spans="1:7" x14ac:dyDescent="0.3">
      <c r="A984" s="2" t="s">
        <v>1034</v>
      </c>
      <c r="B984" s="2" t="s">
        <v>12</v>
      </c>
      <c r="C984" s="15">
        <v>40243.25</v>
      </c>
      <c r="D984" s="20"/>
      <c r="E984" s="15"/>
      <c r="F984" s="20"/>
      <c r="G984" s="13">
        <f t="shared" si="15"/>
        <v>40243.25</v>
      </c>
    </row>
    <row r="985" spans="1:7" x14ac:dyDescent="0.3">
      <c r="A985" s="2" t="s">
        <v>1407</v>
      </c>
      <c r="B985" s="2" t="s">
        <v>123</v>
      </c>
      <c r="C985" s="15"/>
      <c r="D985" s="20">
        <v>40176.480000000003</v>
      </c>
      <c r="E985" s="15"/>
      <c r="F985" s="20"/>
      <c r="G985" s="13">
        <f t="shared" si="15"/>
        <v>40176.480000000003</v>
      </c>
    </row>
    <row r="986" spans="1:7" x14ac:dyDescent="0.3">
      <c r="A986" s="2" t="s">
        <v>868</v>
      </c>
      <c r="B986" s="2" t="s">
        <v>68</v>
      </c>
      <c r="C986" s="15"/>
      <c r="D986" s="20">
        <v>39996.11</v>
      </c>
      <c r="E986" s="15"/>
      <c r="F986" s="20"/>
      <c r="G986" s="13">
        <f t="shared" si="15"/>
        <v>39996.11</v>
      </c>
    </row>
    <row r="987" spans="1:7" x14ac:dyDescent="0.3">
      <c r="A987" s="2" t="s">
        <v>1408</v>
      </c>
      <c r="B987" s="2" t="s">
        <v>57</v>
      </c>
      <c r="C987" s="15">
        <v>39414.11</v>
      </c>
      <c r="D987" s="20"/>
      <c r="E987" s="15">
        <v>341.48</v>
      </c>
      <c r="F987" s="20"/>
      <c r="G987" s="13">
        <f t="shared" si="15"/>
        <v>39755.590000000004</v>
      </c>
    </row>
    <row r="988" spans="1:7" x14ac:dyDescent="0.3">
      <c r="A988" s="2" t="s">
        <v>876</v>
      </c>
      <c r="B988" s="2" t="s">
        <v>68</v>
      </c>
      <c r="C988" s="15">
        <v>9079.49</v>
      </c>
      <c r="D988" s="20">
        <v>30624</v>
      </c>
      <c r="E988" s="15"/>
      <c r="F988" s="20"/>
      <c r="G988" s="13">
        <f t="shared" si="15"/>
        <v>39703.49</v>
      </c>
    </row>
    <row r="989" spans="1:7" x14ac:dyDescent="0.3">
      <c r="A989" s="2" t="s">
        <v>1409</v>
      </c>
      <c r="B989" s="2" t="s">
        <v>57</v>
      </c>
      <c r="C989" s="15">
        <v>38398</v>
      </c>
      <c r="D989" s="20"/>
      <c r="E989" s="15">
        <v>1295.56</v>
      </c>
      <c r="F989" s="20"/>
      <c r="G989" s="13">
        <f t="shared" si="15"/>
        <v>39693.56</v>
      </c>
    </row>
    <row r="990" spans="1:7" x14ac:dyDescent="0.3">
      <c r="A990" s="2" t="s">
        <v>955</v>
      </c>
      <c r="B990" s="2" t="s">
        <v>72</v>
      </c>
      <c r="C990" s="15">
        <v>19415.810000000001</v>
      </c>
      <c r="D990" s="20">
        <v>19763.5</v>
      </c>
      <c r="E990" s="15"/>
      <c r="F990" s="20"/>
      <c r="G990" s="13">
        <f t="shared" si="15"/>
        <v>39179.31</v>
      </c>
    </row>
    <row r="991" spans="1:7" x14ac:dyDescent="0.3">
      <c r="A991" s="2" t="s">
        <v>906</v>
      </c>
      <c r="B991" s="2" t="s">
        <v>57</v>
      </c>
      <c r="C991" s="15">
        <v>34604.17</v>
      </c>
      <c r="D991" s="20">
        <v>3338.62</v>
      </c>
      <c r="E991" s="15">
        <v>1087.56</v>
      </c>
      <c r="F991" s="20"/>
      <c r="G991" s="13">
        <f t="shared" si="15"/>
        <v>39030.35</v>
      </c>
    </row>
    <row r="992" spans="1:7" x14ac:dyDescent="0.3">
      <c r="A992" s="2" t="s">
        <v>1145</v>
      </c>
      <c r="B992" s="2" t="s">
        <v>123</v>
      </c>
      <c r="C992" s="15"/>
      <c r="D992" s="20">
        <v>38894.29</v>
      </c>
      <c r="E992" s="15"/>
      <c r="F992" s="20"/>
      <c r="G992" s="13">
        <f t="shared" si="15"/>
        <v>38894.29</v>
      </c>
    </row>
    <row r="993" spans="1:7" x14ac:dyDescent="0.3">
      <c r="A993" s="2" t="s">
        <v>1044</v>
      </c>
      <c r="B993" s="2" t="s">
        <v>57</v>
      </c>
      <c r="C993" s="15">
        <v>36259.89</v>
      </c>
      <c r="D993" s="20"/>
      <c r="E993" s="15">
        <v>1335.83</v>
      </c>
      <c r="F993" s="20">
        <v>1005.6</v>
      </c>
      <c r="G993" s="13">
        <f t="shared" si="15"/>
        <v>38601.32</v>
      </c>
    </row>
    <row r="994" spans="1:7" x14ac:dyDescent="0.3">
      <c r="A994" s="2" t="s">
        <v>630</v>
      </c>
      <c r="B994" s="2" t="s">
        <v>57</v>
      </c>
      <c r="C994" s="15">
        <v>37304.94</v>
      </c>
      <c r="D994" s="20"/>
      <c r="E994" s="15">
        <v>1288</v>
      </c>
      <c r="F994" s="20"/>
      <c r="G994" s="13">
        <f t="shared" si="15"/>
        <v>38592.94</v>
      </c>
    </row>
    <row r="995" spans="1:7" x14ac:dyDescent="0.3">
      <c r="A995" s="2" t="s">
        <v>1230</v>
      </c>
      <c r="B995" s="2" t="s">
        <v>49</v>
      </c>
      <c r="C995" s="15"/>
      <c r="D995" s="20">
        <v>38434.19</v>
      </c>
      <c r="E995" s="15"/>
      <c r="F995" s="20"/>
      <c r="G995" s="13">
        <f t="shared" si="15"/>
        <v>38434.19</v>
      </c>
    </row>
    <row r="996" spans="1:7" x14ac:dyDescent="0.3">
      <c r="A996" s="2" t="s">
        <v>854</v>
      </c>
      <c r="B996" s="2" t="s">
        <v>57</v>
      </c>
      <c r="C996" s="15">
        <v>370.94</v>
      </c>
      <c r="D996" s="20">
        <v>37959.11</v>
      </c>
      <c r="E996" s="15"/>
      <c r="F996" s="20"/>
      <c r="G996" s="13">
        <f t="shared" si="15"/>
        <v>38330.050000000003</v>
      </c>
    </row>
    <row r="997" spans="1:7" x14ac:dyDescent="0.3">
      <c r="A997" s="2" t="s">
        <v>1288</v>
      </c>
      <c r="B997" s="2" t="s">
        <v>57</v>
      </c>
      <c r="C997" s="15">
        <v>37950.86</v>
      </c>
      <c r="D997" s="20"/>
      <c r="E997" s="15">
        <v>128.81</v>
      </c>
      <c r="F997" s="20"/>
      <c r="G997" s="13">
        <f t="shared" si="15"/>
        <v>38079.67</v>
      </c>
    </row>
    <row r="998" spans="1:7" x14ac:dyDescent="0.3">
      <c r="A998" s="2" t="s">
        <v>1210</v>
      </c>
      <c r="B998" s="2" t="s">
        <v>57</v>
      </c>
      <c r="C998" s="15">
        <v>20311.259999999998</v>
      </c>
      <c r="D998" s="20">
        <v>17407.810000000001</v>
      </c>
      <c r="E998" s="15"/>
      <c r="F998" s="20"/>
      <c r="G998" s="13">
        <f t="shared" si="15"/>
        <v>37719.07</v>
      </c>
    </row>
    <row r="999" spans="1:7" x14ac:dyDescent="0.3">
      <c r="A999" s="2" t="s">
        <v>948</v>
      </c>
      <c r="B999" s="2" t="s">
        <v>12</v>
      </c>
      <c r="C999" s="15">
        <v>16266.42</v>
      </c>
      <c r="D999" s="20">
        <v>21119.25</v>
      </c>
      <c r="E999" s="15"/>
      <c r="F999" s="20"/>
      <c r="G999" s="13">
        <f t="shared" si="15"/>
        <v>37385.67</v>
      </c>
    </row>
    <row r="1000" spans="1:7" x14ac:dyDescent="0.3">
      <c r="A1000" s="2" t="s">
        <v>1410</v>
      </c>
      <c r="B1000" s="2" t="s">
        <v>14</v>
      </c>
      <c r="C1000" s="15">
        <v>35518.58</v>
      </c>
      <c r="D1000" s="20">
        <v>1218</v>
      </c>
      <c r="E1000" s="15">
        <v>166.98</v>
      </c>
      <c r="F1000" s="20"/>
      <c r="G1000" s="13">
        <f t="shared" si="15"/>
        <v>36903.560000000005</v>
      </c>
    </row>
    <row r="1001" spans="1:7" x14ac:dyDescent="0.3">
      <c r="A1001" s="2" t="s">
        <v>962</v>
      </c>
      <c r="B1001" s="2" t="s">
        <v>72</v>
      </c>
      <c r="C1001" s="15">
        <v>8104.85</v>
      </c>
      <c r="D1001" s="20">
        <v>28710</v>
      </c>
      <c r="E1001" s="15"/>
      <c r="F1001" s="20"/>
      <c r="G1001" s="13">
        <f t="shared" si="15"/>
        <v>36814.85</v>
      </c>
    </row>
    <row r="1002" spans="1:7" x14ac:dyDescent="0.3">
      <c r="A1002" s="2" t="s">
        <v>1008</v>
      </c>
      <c r="B1002" s="2" t="s">
        <v>57</v>
      </c>
      <c r="C1002" s="15">
        <v>35143.730000000003</v>
      </c>
      <c r="D1002" s="20"/>
      <c r="E1002" s="15">
        <v>447.6</v>
      </c>
      <c r="F1002" s="20">
        <v>753.6</v>
      </c>
      <c r="G1002" s="13">
        <f t="shared" si="15"/>
        <v>36344.93</v>
      </c>
    </row>
    <row r="1003" spans="1:7" x14ac:dyDescent="0.3">
      <c r="A1003" s="2" t="s">
        <v>945</v>
      </c>
      <c r="B1003" s="2" t="s">
        <v>927</v>
      </c>
      <c r="C1003" s="15"/>
      <c r="D1003" s="20">
        <v>36047.440000000002</v>
      </c>
      <c r="E1003" s="15"/>
      <c r="F1003" s="20"/>
      <c r="G1003" s="13">
        <f t="shared" si="15"/>
        <v>36047.440000000002</v>
      </c>
    </row>
    <row r="1004" spans="1:7" x14ac:dyDescent="0.3">
      <c r="A1004" s="2" t="s">
        <v>1119</v>
      </c>
      <c r="B1004" s="2" t="s">
        <v>57</v>
      </c>
      <c r="C1004" s="15">
        <v>13749.46</v>
      </c>
      <c r="D1004" s="20">
        <v>22156</v>
      </c>
      <c r="E1004" s="15"/>
      <c r="F1004" s="20"/>
      <c r="G1004" s="13">
        <f t="shared" si="15"/>
        <v>35905.46</v>
      </c>
    </row>
    <row r="1005" spans="1:7" x14ac:dyDescent="0.3">
      <c r="A1005" s="2" t="s">
        <v>1188</v>
      </c>
      <c r="B1005" s="2" t="s">
        <v>12</v>
      </c>
      <c r="C1005" s="15">
        <v>35777.699999999997</v>
      </c>
      <c r="D1005" s="20"/>
      <c r="E1005" s="15"/>
      <c r="F1005" s="20"/>
      <c r="G1005" s="13">
        <f t="shared" si="15"/>
        <v>35777.699999999997</v>
      </c>
    </row>
    <row r="1006" spans="1:7" x14ac:dyDescent="0.3">
      <c r="A1006" s="2" t="s">
        <v>856</v>
      </c>
      <c r="B1006" s="2" t="s">
        <v>57</v>
      </c>
      <c r="C1006" s="15">
        <v>35415.730000000003</v>
      </c>
      <c r="D1006" s="20"/>
      <c r="E1006" s="15">
        <v>128.82</v>
      </c>
      <c r="F1006" s="20"/>
      <c r="G1006" s="13">
        <f t="shared" si="15"/>
        <v>35544.550000000003</v>
      </c>
    </row>
    <row r="1007" spans="1:7" x14ac:dyDescent="0.3">
      <c r="A1007" s="2" t="s">
        <v>1104</v>
      </c>
      <c r="B1007" s="2" t="s">
        <v>12</v>
      </c>
      <c r="C1007" s="15"/>
      <c r="D1007" s="20">
        <v>34194.67</v>
      </c>
      <c r="E1007" s="15">
        <v>919.37</v>
      </c>
      <c r="F1007" s="20"/>
      <c r="G1007" s="13">
        <f t="shared" si="15"/>
        <v>35114.04</v>
      </c>
    </row>
    <row r="1008" spans="1:7" x14ac:dyDescent="0.3">
      <c r="A1008" s="2" t="s">
        <v>965</v>
      </c>
      <c r="B1008" s="2" t="s">
        <v>72</v>
      </c>
      <c r="C1008" s="15">
        <v>17981.63</v>
      </c>
      <c r="D1008" s="20">
        <v>16704</v>
      </c>
      <c r="E1008" s="15"/>
      <c r="F1008" s="20"/>
      <c r="G1008" s="13">
        <f t="shared" si="15"/>
        <v>34685.630000000005</v>
      </c>
    </row>
    <row r="1009" spans="1:7" x14ac:dyDescent="0.3">
      <c r="A1009" s="2" t="s">
        <v>1302</v>
      </c>
      <c r="B1009" s="2" t="s">
        <v>57</v>
      </c>
      <c r="C1009" s="15">
        <v>33073.19</v>
      </c>
      <c r="D1009" s="20"/>
      <c r="E1009" s="15">
        <v>1130.82</v>
      </c>
      <c r="F1009" s="20"/>
      <c r="G1009" s="13">
        <f t="shared" si="15"/>
        <v>34204.01</v>
      </c>
    </row>
    <row r="1010" spans="1:7" x14ac:dyDescent="0.3">
      <c r="A1010" s="2" t="s">
        <v>932</v>
      </c>
      <c r="B1010" s="2" t="s">
        <v>72</v>
      </c>
      <c r="C1010" s="15"/>
      <c r="D1010" s="20">
        <v>34043.160000000003</v>
      </c>
      <c r="E1010" s="15"/>
      <c r="F1010" s="20"/>
      <c r="G1010" s="13">
        <f t="shared" si="15"/>
        <v>34043.160000000003</v>
      </c>
    </row>
    <row r="1011" spans="1:7" x14ac:dyDescent="0.3">
      <c r="A1011" s="2" t="s">
        <v>987</v>
      </c>
      <c r="B1011" s="2" t="s">
        <v>12</v>
      </c>
      <c r="C1011" s="15">
        <v>18656.04</v>
      </c>
      <c r="D1011" s="20">
        <v>14144.75</v>
      </c>
      <c r="E1011" s="15">
        <v>1185.05</v>
      </c>
      <c r="F1011" s="20"/>
      <c r="G1011" s="13">
        <f t="shared" si="15"/>
        <v>33985.840000000004</v>
      </c>
    </row>
    <row r="1012" spans="1:7" x14ac:dyDescent="0.3">
      <c r="A1012" s="2" t="s">
        <v>873</v>
      </c>
      <c r="B1012" s="2" t="s">
        <v>57</v>
      </c>
      <c r="C1012" s="15">
        <v>410.44</v>
      </c>
      <c r="D1012" s="20">
        <v>32538</v>
      </c>
      <c r="E1012" s="15">
        <v>966.04</v>
      </c>
      <c r="F1012" s="20"/>
      <c r="G1012" s="13">
        <f t="shared" si="15"/>
        <v>33914.480000000003</v>
      </c>
    </row>
    <row r="1013" spans="1:7" x14ac:dyDescent="0.3">
      <c r="A1013" s="2" t="s">
        <v>960</v>
      </c>
      <c r="B1013" s="2" t="s">
        <v>123</v>
      </c>
      <c r="C1013" s="15">
        <v>-1450</v>
      </c>
      <c r="D1013" s="20">
        <v>35326.61</v>
      </c>
      <c r="E1013" s="15"/>
      <c r="F1013" s="20"/>
      <c r="G1013" s="13">
        <f t="shared" si="15"/>
        <v>33876.61</v>
      </c>
    </row>
    <row r="1014" spans="1:7" x14ac:dyDescent="0.3">
      <c r="A1014" s="2" t="s">
        <v>992</v>
      </c>
      <c r="B1014" s="2" t="s">
        <v>57</v>
      </c>
      <c r="C1014" s="15">
        <v>22206.79</v>
      </c>
      <c r="D1014" s="20">
        <v>9744</v>
      </c>
      <c r="E1014" s="15">
        <v>506.4</v>
      </c>
      <c r="F1014" s="20">
        <v>753.6</v>
      </c>
      <c r="G1014" s="13">
        <f t="shared" si="15"/>
        <v>33210.79</v>
      </c>
    </row>
    <row r="1015" spans="1:7" x14ac:dyDescent="0.3">
      <c r="A1015" s="2" t="s">
        <v>862</v>
      </c>
      <c r="B1015" s="2" t="s">
        <v>57</v>
      </c>
      <c r="C1015" s="15">
        <v>399.47</v>
      </c>
      <c r="D1015" s="20">
        <v>31668</v>
      </c>
      <c r="E1015" s="15">
        <v>859.22</v>
      </c>
      <c r="F1015" s="20"/>
      <c r="G1015" s="13">
        <f t="shared" si="15"/>
        <v>32926.69</v>
      </c>
    </row>
    <row r="1016" spans="1:7" x14ac:dyDescent="0.3">
      <c r="A1016" s="2" t="s">
        <v>1101</v>
      </c>
      <c r="B1016" s="2" t="s">
        <v>12</v>
      </c>
      <c r="C1016" s="15"/>
      <c r="D1016" s="20">
        <v>32746.63</v>
      </c>
      <c r="E1016" s="15"/>
      <c r="F1016" s="20"/>
      <c r="G1016" s="13">
        <f t="shared" si="15"/>
        <v>32746.63</v>
      </c>
    </row>
    <row r="1017" spans="1:7" x14ac:dyDescent="0.3">
      <c r="A1017" s="2" t="s">
        <v>1301</v>
      </c>
      <c r="B1017" s="2" t="s">
        <v>72</v>
      </c>
      <c r="C1017" s="15">
        <v>30620.75</v>
      </c>
      <c r="D1017" s="20">
        <v>522</v>
      </c>
      <c r="E1017" s="15">
        <v>1436.15</v>
      </c>
      <c r="F1017" s="20"/>
      <c r="G1017" s="13">
        <f t="shared" si="15"/>
        <v>32578.9</v>
      </c>
    </row>
    <row r="1018" spans="1:7" x14ac:dyDescent="0.3">
      <c r="A1018" s="2" t="s">
        <v>901</v>
      </c>
      <c r="B1018" s="2" t="s">
        <v>123</v>
      </c>
      <c r="C1018" s="15"/>
      <c r="D1018" s="20">
        <v>32576.75</v>
      </c>
      <c r="E1018" s="15"/>
      <c r="F1018" s="20"/>
      <c r="G1018" s="13">
        <f t="shared" si="15"/>
        <v>32576.75</v>
      </c>
    </row>
    <row r="1019" spans="1:7" x14ac:dyDescent="0.3">
      <c r="A1019" s="2" t="s">
        <v>1132</v>
      </c>
      <c r="B1019" s="2" t="s">
        <v>49</v>
      </c>
      <c r="C1019" s="15">
        <v>17591.580000000002</v>
      </c>
      <c r="D1019" s="20">
        <v>13659</v>
      </c>
      <c r="E1019" s="15">
        <v>1135.8699999999999</v>
      </c>
      <c r="F1019" s="20"/>
      <c r="G1019" s="13">
        <f t="shared" si="15"/>
        <v>32386.45</v>
      </c>
    </row>
    <row r="1020" spans="1:7" x14ac:dyDescent="0.3">
      <c r="A1020" s="2" t="s">
        <v>1042</v>
      </c>
      <c r="B1020" s="2" t="s">
        <v>123</v>
      </c>
      <c r="C1020" s="15">
        <v>32271.41</v>
      </c>
      <c r="D1020" s="20"/>
      <c r="E1020" s="15"/>
      <c r="F1020" s="20"/>
      <c r="G1020" s="13">
        <f t="shared" si="15"/>
        <v>32271.41</v>
      </c>
    </row>
    <row r="1021" spans="1:7" x14ac:dyDescent="0.3">
      <c r="A1021" s="2" t="s">
        <v>967</v>
      </c>
      <c r="B1021" s="2" t="s">
        <v>79</v>
      </c>
      <c r="C1021" s="15">
        <v>14515.03</v>
      </c>
      <c r="D1021" s="20">
        <v>17738.150000000001</v>
      </c>
      <c r="E1021" s="15"/>
      <c r="F1021" s="20"/>
      <c r="G1021" s="13">
        <f t="shared" si="15"/>
        <v>32253.18</v>
      </c>
    </row>
    <row r="1022" spans="1:7" x14ac:dyDescent="0.3">
      <c r="A1022" s="2" t="s">
        <v>829</v>
      </c>
      <c r="B1022" s="2" t="s">
        <v>57</v>
      </c>
      <c r="C1022" s="15">
        <v>32041.78</v>
      </c>
      <c r="D1022" s="20"/>
      <c r="E1022" s="15">
        <v>64.400000000000006</v>
      </c>
      <c r="F1022" s="20"/>
      <c r="G1022" s="13">
        <f t="shared" si="15"/>
        <v>32106.18</v>
      </c>
    </row>
    <row r="1023" spans="1:7" x14ac:dyDescent="0.3">
      <c r="A1023" s="2" t="s">
        <v>1071</v>
      </c>
      <c r="B1023" s="2" t="s">
        <v>57</v>
      </c>
      <c r="C1023" s="15">
        <v>29978.720000000001</v>
      </c>
      <c r="D1023" s="20">
        <v>1740</v>
      </c>
      <c r="E1023" s="15"/>
      <c r="F1023" s="20"/>
      <c r="G1023" s="13">
        <f t="shared" si="15"/>
        <v>31718.720000000001</v>
      </c>
    </row>
    <row r="1024" spans="1:7" x14ac:dyDescent="0.3">
      <c r="A1024" s="2" t="s">
        <v>1059</v>
      </c>
      <c r="B1024" s="2" t="s">
        <v>57</v>
      </c>
      <c r="C1024" s="15">
        <v>29530.1</v>
      </c>
      <c r="D1024" s="20"/>
      <c r="E1024" s="15">
        <v>958.66</v>
      </c>
      <c r="F1024" s="20">
        <v>753.6</v>
      </c>
      <c r="G1024" s="13">
        <f t="shared" si="15"/>
        <v>31242.359999999997</v>
      </c>
    </row>
    <row r="1025" spans="1:7" x14ac:dyDescent="0.3">
      <c r="A1025" s="2" t="s">
        <v>882</v>
      </c>
      <c r="B1025" s="2" t="s">
        <v>57</v>
      </c>
      <c r="C1025" s="15">
        <v>27800.95</v>
      </c>
      <c r="D1025" s="20">
        <v>3132</v>
      </c>
      <c r="E1025" s="15">
        <v>217.11</v>
      </c>
      <c r="F1025" s="20"/>
      <c r="G1025" s="13">
        <f t="shared" si="15"/>
        <v>31150.06</v>
      </c>
    </row>
    <row r="1026" spans="1:7" x14ac:dyDescent="0.3">
      <c r="A1026" s="2" t="s">
        <v>926</v>
      </c>
      <c r="B1026" s="2" t="s">
        <v>927</v>
      </c>
      <c r="C1026" s="15"/>
      <c r="D1026" s="20">
        <v>30957.14</v>
      </c>
      <c r="E1026" s="15"/>
      <c r="F1026" s="20"/>
      <c r="G1026" s="13">
        <f t="shared" si="15"/>
        <v>30957.14</v>
      </c>
    </row>
    <row r="1027" spans="1:7" x14ac:dyDescent="0.3">
      <c r="A1027" s="2" t="s">
        <v>1091</v>
      </c>
      <c r="B1027" s="2" t="s">
        <v>72</v>
      </c>
      <c r="C1027" s="15">
        <v>30883.67</v>
      </c>
      <c r="D1027" s="20"/>
      <c r="E1027" s="15"/>
      <c r="F1027" s="20"/>
      <c r="G1027" s="13">
        <f t="shared" ref="G1027:G1090" si="16">SUM(C1027:F1027)</f>
        <v>30883.67</v>
      </c>
    </row>
    <row r="1028" spans="1:7" x14ac:dyDescent="0.3">
      <c r="A1028" s="2" t="s">
        <v>928</v>
      </c>
      <c r="B1028" s="2" t="s">
        <v>57</v>
      </c>
      <c r="C1028" s="15">
        <v>283.05</v>
      </c>
      <c r="D1028" s="20">
        <v>30598.12</v>
      </c>
      <c r="E1028" s="15"/>
      <c r="F1028" s="20"/>
      <c r="G1028" s="13">
        <f t="shared" si="16"/>
        <v>30881.17</v>
      </c>
    </row>
    <row r="1029" spans="1:7" x14ac:dyDescent="0.3">
      <c r="A1029" s="2" t="s">
        <v>1411</v>
      </c>
      <c r="B1029" s="2" t="s">
        <v>49</v>
      </c>
      <c r="C1029" s="15">
        <v>7018</v>
      </c>
      <c r="D1029" s="20">
        <v>23805.37</v>
      </c>
      <c r="E1029" s="15"/>
      <c r="F1029" s="20"/>
      <c r="G1029" s="13">
        <f t="shared" si="16"/>
        <v>30823.37</v>
      </c>
    </row>
    <row r="1030" spans="1:7" x14ac:dyDescent="0.3">
      <c r="A1030" s="2" t="s">
        <v>1412</v>
      </c>
      <c r="B1030" s="2" t="s">
        <v>68</v>
      </c>
      <c r="C1030" s="15">
        <v>30420.36</v>
      </c>
      <c r="D1030" s="20"/>
      <c r="E1030" s="15">
        <v>333.48</v>
      </c>
      <c r="F1030" s="20"/>
      <c r="G1030" s="13">
        <f t="shared" si="16"/>
        <v>30753.84</v>
      </c>
    </row>
    <row r="1031" spans="1:7" x14ac:dyDescent="0.3">
      <c r="A1031" s="2" t="s">
        <v>929</v>
      </c>
      <c r="B1031" s="2" t="s">
        <v>678</v>
      </c>
      <c r="C1031" s="15"/>
      <c r="D1031" s="20">
        <v>30276</v>
      </c>
      <c r="E1031" s="15"/>
      <c r="F1031" s="20"/>
      <c r="G1031" s="13">
        <f t="shared" si="16"/>
        <v>30276</v>
      </c>
    </row>
    <row r="1032" spans="1:7" x14ac:dyDescent="0.3">
      <c r="A1032" s="2" t="s">
        <v>1026</v>
      </c>
      <c r="B1032" s="2" t="s">
        <v>12</v>
      </c>
      <c r="C1032" s="15">
        <v>18375.91</v>
      </c>
      <c r="D1032" s="20">
        <v>11832</v>
      </c>
      <c r="E1032" s="15"/>
      <c r="F1032" s="20"/>
      <c r="G1032" s="13">
        <f t="shared" si="16"/>
        <v>30207.91</v>
      </c>
    </row>
    <row r="1033" spans="1:7" x14ac:dyDescent="0.3">
      <c r="A1033" s="2" t="s">
        <v>966</v>
      </c>
      <c r="B1033" s="2" t="s">
        <v>57</v>
      </c>
      <c r="C1033" s="15">
        <v>25962.95</v>
      </c>
      <c r="D1033" s="20">
        <v>3936.74</v>
      </c>
      <c r="E1033" s="15">
        <v>104.66</v>
      </c>
      <c r="F1033" s="20"/>
      <c r="G1033" s="13">
        <f t="shared" si="16"/>
        <v>30004.350000000002</v>
      </c>
    </row>
    <row r="1034" spans="1:7" x14ac:dyDescent="0.3">
      <c r="A1034" s="2" t="s">
        <v>1020</v>
      </c>
      <c r="B1034" s="2" t="s">
        <v>12</v>
      </c>
      <c r="C1034" s="15"/>
      <c r="D1034" s="20">
        <v>29808.04</v>
      </c>
      <c r="E1034" s="15"/>
      <c r="F1034" s="20"/>
      <c r="G1034" s="13">
        <f t="shared" si="16"/>
        <v>29808.04</v>
      </c>
    </row>
    <row r="1035" spans="1:7" x14ac:dyDescent="0.3">
      <c r="A1035" s="2" t="s">
        <v>895</v>
      </c>
      <c r="B1035" s="2" t="s">
        <v>57</v>
      </c>
      <c r="C1035" s="15">
        <v>29530.53</v>
      </c>
      <c r="D1035" s="20"/>
      <c r="E1035" s="15">
        <v>64.400000000000006</v>
      </c>
      <c r="F1035" s="20"/>
      <c r="G1035" s="13">
        <f t="shared" si="16"/>
        <v>29594.93</v>
      </c>
    </row>
    <row r="1036" spans="1:7" x14ac:dyDescent="0.3">
      <c r="A1036" s="2" t="s">
        <v>970</v>
      </c>
      <c r="B1036" s="2" t="s">
        <v>57</v>
      </c>
      <c r="C1036" s="15">
        <v>234.12</v>
      </c>
      <c r="D1036" s="20">
        <v>29305.63</v>
      </c>
      <c r="E1036" s="15"/>
      <c r="F1036" s="20"/>
      <c r="G1036" s="13">
        <f t="shared" si="16"/>
        <v>29539.75</v>
      </c>
    </row>
    <row r="1037" spans="1:7" x14ac:dyDescent="0.3">
      <c r="A1037" s="2" t="s">
        <v>1082</v>
      </c>
      <c r="B1037" s="2" t="s">
        <v>57</v>
      </c>
      <c r="C1037" s="15">
        <v>28669.91</v>
      </c>
      <c r="D1037" s="20"/>
      <c r="E1037" s="15">
        <v>96.6</v>
      </c>
      <c r="F1037" s="20">
        <v>753.6</v>
      </c>
      <c r="G1037" s="13">
        <f t="shared" si="16"/>
        <v>29520.109999999997</v>
      </c>
    </row>
    <row r="1038" spans="1:7" x14ac:dyDescent="0.3">
      <c r="A1038" s="2" t="s">
        <v>1094</v>
      </c>
      <c r="B1038" s="2" t="s">
        <v>123</v>
      </c>
      <c r="C1038" s="15">
        <v>29407.08</v>
      </c>
      <c r="D1038" s="20"/>
      <c r="E1038" s="15"/>
      <c r="F1038" s="20"/>
      <c r="G1038" s="13">
        <f t="shared" si="16"/>
        <v>29407.08</v>
      </c>
    </row>
    <row r="1039" spans="1:7" x14ac:dyDescent="0.3">
      <c r="A1039" s="2" t="s">
        <v>930</v>
      </c>
      <c r="B1039" s="2" t="s">
        <v>574</v>
      </c>
      <c r="C1039" s="15">
        <v>25682.61</v>
      </c>
      <c r="D1039" s="20"/>
      <c r="E1039" s="15">
        <v>23.87</v>
      </c>
      <c r="F1039" s="20">
        <v>3033.6</v>
      </c>
      <c r="G1039" s="13">
        <f t="shared" si="16"/>
        <v>28740.079999999998</v>
      </c>
    </row>
    <row r="1040" spans="1:7" x14ac:dyDescent="0.3">
      <c r="A1040" s="2" t="s">
        <v>749</v>
      </c>
      <c r="B1040" s="2" t="s">
        <v>57</v>
      </c>
      <c r="C1040" s="15">
        <v>28644.92</v>
      </c>
      <c r="D1040" s="20"/>
      <c r="E1040" s="15"/>
      <c r="F1040" s="20"/>
      <c r="G1040" s="13">
        <f t="shared" si="16"/>
        <v>28644.92</v>
      </c>
    </row>
    <row r="1041" spans="1:7" x14ac:dyDescent="0.3">
      <c r="A1041" s="2" t="s">
        <v>917</v>
      </c>
      <c r="B1041" s="2" t="s">
        <v>57</v>
      </c>
      <c r="C1041" s="15">
        <v>28178</v>
      </c>
      <c r="D1041" s="20"/>
      <c r="E1041" s="15">
        <v>405.18</v>
      </c>
      <c r="F1041" s="20"/>
      <c r="G1041" s="13">
        <f t="shared" si="16"/>
        <v>28583.18</v>
      </c>
    </row>
    <row r="1042" spans="1:7" x14ac:dyDescent="0.3">
      <c r="A1042" s="2" t="s">
        <v>1023</v>
      </c>
      <c r="B1042" s="2" t="s">
        <v>57</v>
      </c>
      <c r="C1042" s="15">
        <v>11522.06</v>
      </c>
      <c r="D1042" s="20">
        <v>17052</v>
      </c>
      <c r="E1042" s="15"/>
      <c r="F1042" s="20"/>
      <c r="G1042" s="13">
        <f t="shared" si="16"/>
        <v>28574.059999999998</v>
      </c>
    </row>
    <row r="1043" spans="1:7" x14ac:dyDescent="0.3">
      <c r="A1043" s="2" t="s">
        <v>918</v>
      </c>
      <c r="B1043" s="2" t="s">
        <v>68</v>
      </c>
      <c r="C1043" s="15">
        <v>11661</v>
      </c>
      <c r="D1043" s="20">
        <v>16718.5</v>
      </c>
      <c r="E1043" s="15"/>
      <c r="F1043" s="20"/>
      <c r="G1043" s="13">
        <f t="shared" si="16"/>
        <v>28379.5</v>
      </c>
    </row>
    <row r="1044" spans="1:7" x14ac:dyDescent="0.3">
      <c r="A1044" s="2" t="s">
        <v>1413</v>
      </c>
      <c r="B1044" s="2" t="s">
        <v>57</v>
      </c>
      <c r="C1044" s="15">
        <v>27893.919999999998</v>
      </c>
      <c r="D1044" s="20"/>
      <c r="E1044" s="15">
        <v>458.41</v>
      </c>
      <c r="F1044" s="20"/>
      <c r="G1044" s="13">
        <f t="shared" si="16"/>
        <v>28352.329999999998</v>
      </c>
    </row>
    <row r="1045" spans="1:7" x14ac:dyDescent="0.3">
      <c r="A1045" s="2" t="s">
        <v>1113</v>
      </c>
      <c r="B1045" s="2" t="s">
        <v>16</v>
      </c>
      <c r="C1045" s="15">
        <v>28312.82</v>
      </c>
      <c r="D1045" s="20"/>
      <c r="E1045" s="15"/>
      <c r="F1045" s="20"/>
      <c r="G1045" s="13">
        <f t="shared" si="16"/>
        <v>28312.82</v>
      </c>
    </row>
    <row r="1046" spans="1:7" x14ac:dyDescent="0.3">
      <c r="A1046" s="2" t="s">
        <v>974</v>
      </c>
      <c r="B1046" s="2" t="s">
        <v>12</v>
      </c>
      <c r="C1046" s="15">
        <v>10798.91</v>
      </c>
      <c r="D1046" s="20">
        <v>17255</v>
      </c>
      <c r="E1046" s="15"/>
      <c r="F1046" s="20"/>
      <c r="G1046" s="13">
        <f t="shared" si="16"/>
        <v>28053.91</v>
      </c>
    </row>
    <row r="1047" spans="1:7" x14ac:dyDescent="0.3">
      <c r="A1047" s="2" t="s">
        <v>1414</v>
      </c>
      <c r="B1047" s="2" t="s">
        <v>57</v>
      </c>
      <c r="C1047" s="15">
        <v>27385.119999999999</v>
      </c>
      <c r="D1047" s="20"/>
      <c r="E1047" s="15">
        <v>616.39</v>
      </c>
      <c r="F1047" s="20"/>
      <c r="G1047" s="13">
        <f t="shared" si="16"/>
        <v>28001.51</v>
      </c>
    </row>
    <row r="1048" spans="1:7" x14ac:dyDescent="0.3">
      <c r="A1048" s="2" t="s">
        <v>913</v>
      </c>
      <c r="B1048" s="2" t="s">
        <v>123</v>
      </c>
      <c r="C1048" s="15">
        <v>11379.69</v>
      </c>
      <c r="D1048" s="20">
        <v>16203.75</v>
      </c>
      <c r="E1048" s="15"/>
      <c r="F1048" s="20"/>
      <c r="G1048" s="13">
        <f t="shared" si="16"/>
        <v>27583.440000000002</v>
      </c>
    </row>
    <row r="1049" spans="1:7" x14ac:dyDescent="0.3">
      <c r="A1049" s="2" t="s">
        <v>1134</v>
      </c>
      <c r="B1049" s="2" t="s">
        <v>79</v>
      </c>
      <c r="C1049" s="15">
        <v>27427.42</v>
      </c>
      <c r="D1049" s="20"/>
      <c r="E1049" s="15"/>
      <c r="F1049" s="20"/>
      <c r="G1049" s="13">
        <f t="shared" si="16"/>
        <v>27427.42</v>
      </c>
    </row>
    <row r="1050" spans="1:7" x14ac:dyDescent="0.3">
      <c r="A1050" s="2" t="s">
        <v>831</v>
      </c>
      <c r="B1050" s="2" t="s">
        <v>14</v>
      </c>
      <c r="C1050" s="15">
        <v>27210</v>
      </c>
      <c r="D1050" s="20"/>
      <c r="E1050" s="15"/>
      <c r="F1050" s="20"/>
      <c r="G1050" s="13">
        <f t="shared" si="16"/>
        <v>27210</v>
      </c>
    </row>
    <row r="1051" spans="1:7" x14ac:dyDescent="0.3">
      <c r="A1051" s="2" t="s">
        <v>1415</v>
      </c>
      <c r="B1051" s="2" t="s">
        <v>68</v>
      </c>
      <c r="C1051" s="15"/>
      <c r="D1051" s="20">
        <v>27196.18</v>
      </c>
      <c r="E1051" s="15"/>
      <c r="F1051" s="20"/>
      <c r="G1051" s="13">
        <f t="shared" si="16"/>
        <v>27196.18</v>
      </c>
    </row>
    <row r="1052" spans="1:7" x14ac:dyDescent="0.3">
      <c r="A1052" s="2" t="s">
        <v>1164</v>
      </c>
      <c r="B1052" s="2" t="s">
        <v>123</v>
      </c>
      <c r="C1052" s="15">
        <v>23916.15</v>
      </c>
      <c r="D1052" s="20"/>
      <c r="E1052" s="15">
        <v>178.68</v>
      </c>
      <c r="F1052" s="20">
        <v>3033.6</v>
      </c>
      <c r="G1052" s="13">
        <f t="shared" si="16"/>
        <v>27128.43</v>
      </c>
    </row>
    <row r="1053" spans="1:7" x14ac:dyDescent="0.3">
      <c r="A1053" s="2" t="s">
        <v>1056</v>
      </c>
      <c r="B1053" s="2" t="s">
        <v>49</v>
      </c>
      <c r="C1053" s="15">
        <v>8012.97</v>
      </c>
      <c r="D1053" s="20">
        <v>19067.5</v>
      </c>
      <c r="E1053" s="15"/>
      <c r="F1053" s="20"/>
      <c r="G1053" s="13">
        <f t="shared" si="16"/>
        <v>27080.47</v>
      </c>
    </row>
    <row r="1054" spans="1:7" x14ac:dyDescent="0.3">
      <c r="A1054" s="2" t="s">
        <v>949</v>
      </c>
      <c r="B1054" s="2" t="s">
        <v>57</v>
      </c>
      <c r="C1054" s="15">
        <v>6356.35</v>
      </c>
      <c r="D1054" s="20">
        <v>20609.14</v>
      </c>
      <c r="E1054" s="15"/>
      <c r="F1054" s="20"/>
      <c r="G1054" s="13">
        <f t="shared" si="16"/>
        <v>26965.489999999998</v>
      </c>
    </row>
    <row r="1055" spans="1:7" x14ac:dyDescent="0.3">
      <c r="A1055" s="2" t="s">
        <v>296</v>
      </c>
      <c r="B1055" s="2" t="s">
        <v>57</v>
      </c>
      <c r="C1055" s="15">
        <v>26841.94</v>
      </c>
      <c r="D1055" s="20"/>
      <c r="E1055" s="15">
        <v>64.400000000000006</v>
      </c>
      <c r="F1055" s="20"/>
      <c r="G1055" s="13">
        <f t="shared" si="16"/>
        <v>26906.34</v>
      </c>
    </row>
    <row r="1056" spans="1:7" x14ac:dyDescent="0.3">
      <c r="A1056" s="2" t="s">
        <v>1067</v>
      </c>
      <c r="B1056" s="2" t="s">
        <v>57</v>
      </c>
      <c r="C1056" s="15">
        <v>26575.69</v>
      </c>
      <c r="D1056" s="20"/>
      <c r="E1056" s="15"/>
      <c r="F1056" s="20"/>
      <c r="G1056" s="13">
        <f t="shared" si="16"/>
        <v>26575.69</v>
      </c>
    </row>
    <row r="1057" spans="1:7" x14ac:dyDescent="0.3">
      <c r="A1057" s="2" t="s">
        <v>677</v>
      </c>
      <c r="B1057" s="2" t="s">
        <v>678</v>
      </c>
      <c r="C1057" s="15"/>
      <c r="D1057" s="20">
        <v>26100</v>
      </c>
      <c r="E1057" s="15"/>
      <c r="F1057" s="20"/>
      <c r="G1057" s="13">
        <f t="shared" si="16"/>
        <v>26100</v>
      </c>
    </row>
    <row r="1058" spans="1:7" x14ac:dyDescent="0.3">
      <c r="A1058" s="2" t="s">
        <v>1043</v>
      </c>
      <c r="B1058" s="2" t="s">
        <v>123</v>
      </c>
      <c r="C1058" s="15">
        <v>12819.28</v>
      </c>
      <c r="D1058" s="20">
        <v>12498.04</v>
      </c>
      <c r="E1058" s="15"/>
      <c r="F1058" s="20"/>
      <c r="G1058" s="13">
        <f t="shared" si="16"/>
        <v>25317.32</v>
      </c>
    </row>
    <row r="1059" spans="1:7" x14ac:dyDescent="0.3">
      <c r="A1059" s="2" t="s">
        <v>1083</v>
      </c>
      <c r="B1059" s="2" t="s">
        <v>68</v>
      </c>
      <c r="C1059" s="15">
        <v>10771.68</v>
      </c>
      <c r="D1059" s="20">
        <v>13499.5</v>
      </c>
      <c r="E1059" s="15"/>
      <c r="F1059" s="20"/>
      <c r="G1059" s="13">
        <f t="shared" si="16"/>
        <v>24271.18</v>
      </c>
    </row>
    <row r="1060" spans="1:7" x14ac:dyDescent="0.3">
      <c r="A1060" s="2" t="s">
        <v>1007</v>
      </c>
      <c r="B1060" s="2" t="s">
        <v>57</v>
      </c>
      <c r="C1060" s="15">
        <v>11801.37</v>
      </c>
      <c r="D1060" s="20">
        <v>12172.75</v>
      </c>
      <c r="E1060" s="15"/>
      <c r="F1060" s="20"/>
      <c r="G1060" s="13">
        <f t="shared" si="16"/>
        <v>23974.120000000003</v>
      </c>
    </row>
    <row r="1061" spans="1:7" x14ac:dyDescent="0.3">
      <c r="A1061" s="2" t="s">
        <v>907</v>
      </c>
      <c r="B1061" s="2" t="s">
        <v>49</v>
      </c>
      <c r="C1061" s="15">
        <v>22948.510000000002</v>
      </c>
      <c r="D1061" s="20"/>
      <c r="E1061" s="15"/>
      <c r="F1061" s="20">
        <v>1005.6</v>
      </c>
      <c r="G1061" s="13">
        <f t="shared" si="16"/>
        <v>23954.11</v>
      </c>
    </row>
    <row r="1062" spans="1:7" x14ac:dyDescent="0.3">
      <c r="A1062" s="2" t="s">
        <v>1014</v>
      </c>
      <c r="B1062" s="2" t="s">
        <v>49</v>
      </c>
      <c r="C1062" s="15">
        <v>13753.92</v>
      </c>
      <c r="D1062" s="20">
        <v>9635.25</v>
      </c>
      <c r="E1062" s="15">
        <v>523.48</v>
      </c>
      <c r="F1062" s="20"/>
      <c r="G1062" s="13">
        <f t="shared" si="16"/>
        <v>23912.649999999998</v>
      </c>
    </row>
    <row r="1063" spans="1:7" x14ac:dyDescent="0.3">
      <c r="A1063" s="2" t="s">
        <v>865</v>
      </c>
      <c r="B1063" s="2" t="s">
        <v>57</v>
      </c>
      <c r="C1063" s="15">
        <v>23357.88</v>
      </c>
      <c r="D1063" s="20"/>
      <c r="E1063" s="15">
        <v>382.11</v>
      </c>
      <c r="F1063" s="20"/>
      <c r="G1063" s="13">
        <f t="shared" si="16"/>
        <v>23739.99</v>
      </c>
    </row>
    <row r="1064" spans="1:7" x14ac:dyDescent="0.3">
      <c r="A1064" s="2" t="s">
        <v>840</v>
      </c>
      <c r="B1064" s="2" t="s">
        <v>12</v>
      </c>
      <c r="C1064" s="15">
        <v>5663.99</v>
      </c>
      <c r="D1064" s="20">
        <v>17820.5</v>
      </c>
      <c r="E1064" s="15"/>
      <c r="F1064" s="20"/>
      <c r="G1064" s="13">
        <f t="shared" si="16"/>
        <v>23484.489999999998</v>
      </c>
    </row>
    <row r="1065" spans="1:7" x14ac:dyDescent="0.3">
      <c r="A1065" s="2" t="s">
        <v>844</v>
      </c>
      <c r="B1065" s="2" t="s">
        <v>678</v>
      </c>
      <c r="C1065" s="15">
        <v>5732.39</v>
      </c>
      <c r="D1065" s="20">
        <v>17704.5</v>
      </c>
      <c r="E1065" s="15"/>
      <c r="F1065" s="20"/>
      <c r="G1065" s="13">
        <f t="shared" si="16"/>
        <v>23436.89</v>
      </c>
    </row>
    <row r="1066" spans="1:7" x14ac:dyDescent="0.3">
      <c r="A1066" s="2" t="s">
        <v>978</v>
      </c>
      <c r="B1066" s="2" t="s">
        <v>123</v>
      </c>
      <c r="C1066" s="15"/>
      <c r="D1066" s="20">
        <v>23411.77</v>
      </c>
      <c r="E1066" s="15"/>
      <c r="F1066" s="20"/>
      <c r="G1066" s="13">
        <f t="shared" si="16"/>
        <v>23411.77</v>
      </c>
    </row>
    <row r="1067" spans="1:7" x14ac:dyDescent="0.3">
      <c r="A1067" s="2" t="s">
        <v>1072</v>
      </c>
      <c r="B1067" s="2" t="s">
        <v>18</v>
      </c>
      <c r="C1067" s="15">
        <v>12251.37</v>
      </c>
      <c r="D1067" s="20">
        <v>10976.5</v>
      </c>
      <c r="E1067" s="15"/>
      <c r="F1067" s="20"/>
      <c r="G1067" s="13">
        <f t="shared" si="16"/>
        <v>23227.870000000003</v>
      </c>
    </row>
    <row r="1068" spans="1:7" x14ac:dyDescent="0.3">
      <c r="A1068" s="2" t="s">
        <v>999</v>
      </c>
      <c r="B1068" s="2" t="s">
        <v>678</v>
      </c>
      <c r="C1068" s="15">
        <v>23226.94</v>
      </c>
      <c r="D1068" s="20"/>
      <c r="E1068" s="15"/>
      <c r="F1068" s="20"/>
      <c r="G1068" s="13">
        <f t="shared" si="16"/>
        <v>23226.94</v>
      </c>
    </row>
    <row r="1069" spans="1:7" x14ac:dyDescent="0.3">
      <c r="A1069" s="2" t="s">
        <v>1088</v>
      </c>
      <c r="B1069" s="2" t="s">
        <v>12</v>
      </c>
      <c r="C1069" s="15"/>
      <c r="D1069" s="20">
        <v>23209.85</v>
      </c>
      <c r="E1069" s="15"/>
      <c r="F1069" s="20"/>
      <c r="G1069" s="13">
        <f t="shared" si="16"/>
        <v>23209.85</v>
      </c>
    </row>
    <row r="1070" spans="1:7" x14ac:dyDescent="0.3">
      <c r="A1070" s="2" t="s">
        <v>1416</v>
      </c>
      <c r="B1070" s="2" t="s">
        <v>72</v>
      </c>
      <c r="C1070" s="15"/>
      <c r="D1070" s="20">
        <v>23051.54</v>
      </c>
      <c r="E1070" s="15">
        <v>90.8</v>
      </c>
      <c r="F1070" s="20"/>
      <c r="G1070" s="13">
        <f t="shared" si="16"/>
        <v>23142.34</v>
      </c>
    </row>
    <row r="1071" spans="1:7" x14ac:dyDescent="0.3">
      <c r="A1071" s="2" t="s">
        <v>1417</v>
      </c>
      <c r="B1071" s="2" t="s">
        <v>12</v>
      </c>
      <c r="C1071" s="15">
        <v>23076.84</v>
      </c>
      <c r="D1071" s="20"/>
      <c r="E1071" s="15"/>
      <c r="F1071" s="20"/>
      <c r="G1071" s="13">
        <f t="shared" si="16"/>
        <v>23076.84</v>
      </c>
    </row>
    <row r="1072" spans="1:7" x14ac:dyDescent="0.3">
      <c r="A1072" s="2" t="s">
        <v>1029</v>
      </c>
      <c r="B1072" s="2" t="s">
        <v>678</v>
      </c>
      <c r="C1072" s="15"/>
      <c r="D1072" s="20">
        <v>22997.84</v>
      </c>
      <c r="E1072" s="15"/>
      <c r="F1072" s="20"/>
      <c r="G1072" s="13">
        <f t="shared" si="16"/>
        <v>22997.84</v>
      </c>
    </row>
    <row r="1073" spans="1:7" x14ac:dyDescent="0.3">
      <c r="A1073" s="2" t="s">
        <v>1418</v>
      </c>
      <c r="B1073" s="2" t="s">
        <v>57</v>
      </c>
      <c r="C1073" s="15">
        <v>10458.86</v>
      </c>
      <c r="D1073" s="20">
        <v>11846.5</v>
      </c>
      <c r="E1073" s="15">
        <v>231.8</v>
      </c>
      <c r="F1073" s="20"/>
      <c r="G1073" s="13">
        <f t="shared" si="16"/>
        <v>22537.16</v>
      </c>
    </row>
    <row r="1074" spans="1:7" x14ac:dyDescent="0.3">
      <c r="A1074" s="2" t="s">
        <v>898</v>
      </c>
      <c r="B1074" s="2" t="s">
        <v>57</v>
      </c>
      <c r="C1074" s="15">
        <v>22350.36</v>
      </c>
      <c r="D1074" s="20"/>
      <c r="E1074" s="15"/>
      <c r="F1074" s="20"/>
      <c r="G1074" s="13">
        <f t="shared" si="16"/>
        <v>22350.36</v>
      </c>
    </row>
    <row r="1075" spans="1:7" x14ac:dyDescent="0.3">
      <c r="A1075" s="2" t="s">
        <v>870</v>
      </c>
      <c r="B1075" s="2" t="s">
        <v>57</v>
      </c>
      <c r="C1075" s="15">
        <v>8202.25</v>
      </c>
      <c r="D1075" s="20">
        <v>14065</v>
      </c>
      <c r="E1075" s="15"/>
      <c r="F1075" s="20"/>
      <c r="G1075" s="13">
        <f t="shared" si="16"/>
        <v>22267.25</v>
      </c>
    </row>
    <row r="1076" spans="1:7" x14ac:dyDescent="0.3">
      <c r="A1076" s="2" t="s">
        <v>964</v>
      </c>
      <c r="B1076" s="2" t="s">
        <v>49</v>
      </c>
      <c r="C1076" s="15">
        <v>8167.24</v>
      </c>
      <c r="D1076" s="20">
        <v>13050</v>
      </c>
      <c r="E1076" s="15">
        <v>715.7</v>
      </c>
      <c r="F1076" s="20"/>
      <c r="G1076" s="13">
        <f t="shared" si="16"/>
        <v>21932.94</v>
      </c>
    </row>
    <row r="1077" spans="1:7" x14ac:dyDescent="0.3">
      <c r="A1077" s="2" t="s">
        <v>997</v>
      </c>
      <c r="B1077" s="2" t="s">
        <v>49</v>
      </c>
      <c r="C1077" s="15">
        <v>11540.97</v>
      </c>
      <c r="D1077" s="20">
        <v>7917</v>
      </c>
      <c r="E1077" s="15">
        <v>2424.7600000000002</v>
      </c>
      <c r="F1077" s="20"/>
      <c r="G1077" s="13">
        <f t="shared" si="16"/>
        <v>21882.730000000003</v>
      </c>
    </row>
    <row r="1078" spans="1:7" x14ac:dyDescent="0.3">
      <c r="A1078" s="2" t="s">
        <v>1098</v>
      </c>
      <c r="B1078" s="2" t="s">
        <v>123</v>
      </c>
      <c r="C1078" s="15">
        <v>21807.58</v>
      </c>
      <c r="D1078" s="20"/>
      <c r="E1078" s="15"/>
      <c r="F1078" s="20"/>
      <c r="G1078" s="13">
        <f t="shared" si="16"/>
        <v>21807.58</v>
      </c>
    </row>
    <row r="1079" spans="1:7" x14ac:dyDescent="0.3">
      <c r="A1079" s="2" t="s">
        <v>832</v>
      </c>
      <c r="B1079" s="2" t="s">
        <v>57</v>
      </c>
      <c r="C1079" s="15">
        <v>20815.060000000001</v>
      </c>
      <c r="D1079" s="20"/>
      <c r="E1079" s="15">
        <v>204</v>
      </c>
      <c r="F1079" s="20">
        <v>753.6</v>
      </c>
      <c r="G1079" s="13">
        <f t="shared" si="16"/>
        <v>21772.66</v>
      </c>
    </row>
    <row r="1080" spans="1:7" x14ac:dyDescent="0.3">
      <c r="A1080" s="2" t="s">
        <v>1419</v>
      </c>
      <c r="B1080" s="2" t="s">
        <v>678</v>
      </c>
      <c r="C1080" s="15"/>
      <c r="D1080" s="20">
        <v>21769.24</v>
      </c>
      <c r="E1080" s="15"/>
      <c r="F1080" s="20"/>
      <c r="G1080" s="13">
        <f t="shared" si="16"/>
        <v>21769.24</v>
      </c>
    </row>
    <row r="1081" spans="1:7" x14ac:dyDescent="0.3">
      <c r="A1081" s="2" t="s">
        <v>938</v>
      </c>
      <c r="B1081" s="2" t="s">
        <v>68</v>
      </c>
      <c r="C1081" s="15">
        <v>10114.66</v>
      </c>
      <c r="D1081" s="20">
        <v>8917.5</v>
      </c>
      <c r="E1081" s="15">
        <v>2618.1999999999998</v>
      </c>
      <c r="F1081" s="20"/>
      <c r="G1081" s="13">
        <f t="shared" si="16"/>
        <v>21650.36</v>
      </c>
    </row>
    <row r="1082" spans="1:7" x14ac:dyDescent="0.3">
      <c r="A1082" s="2" t="s">
        <v>1420</v>
      </c>
      <c r="B1082" s="2" t="s">
        <v>57</v>
      </c>
      <c r="C1082" s="15">
        <v>21563.57</v>
      </c>
      <c r="D1082" s="20"/>
      <c r="E1082" s="15">
        <v>51.48</v>
      </c>
      <c r="F1082" s="20"/>
      <c r="G1082" s="13">
        <f t="shared" si="16"/>
        <v>21615.05</v>
      </c>
    </row>
    <row r="1083" spans="1:7" x14ac:dyDescent="0.3">
      <c r="A1083" s="2" t="s">
        <v>1242</v>
      </c>
      <c r="B1083" s="2" t="s">
        <v>79</v>
      </c>
      <c r="C1083" s="15">
        <v>21567.919999999998</v>
      </c>
      <c r="D1083" s="20"/>
      <c r="E1083" s="15"/>
      <c r="F1083" s="20"/>
      <c r="G1083" s="13">
        <f t="shared" si="16"/>
        <v>21567.919999999998</v>
      </c>
    </row>
    <row r="1084" spans="1:7" x14ac:dyDescent="0.3">
      <c r="A1084" s="2" t="s">
        <v>1024</v>
      </c>
      <c r="B1084" s="2" t="s">
        <v>678</v>
      </c>
      <c r="C1084" s="15">
        <v>4894.54</v>
      </c>
      <c r="D1084" s="20">
        <v>16602.5</v>
      </c>
      <c r="E1084" s="15"/>
      <c r="F1084" s="20"/>
      <c r="G1084" s="13">
        <f t="shared" si="16"/>
        <v>21497.040000000001</v>
      </c>
    </row>
    <row r="1085" spans="1:7" x14ac:dyDescent="0.3">
      <c r="A1085" s="2" t="s">
        <v>1421</v>
      </c>
      <c r="B1085" s="2" t="s">
        <v>12</v>
      </c>
      <c r="C1085" s="15">
        <v>8297.9599999999991</v>
      </c>
      <c r="D1085" s="20">
        <v>13151.5</v>
      </c>
      <c r="E1085" s="15"/>
      <c r="F1085" s="20"/>
      <c r="G1085" s="13">
        <f t="shared" si="16"/>
        <v>21449.46</v>
      </c>
    </row>
    <row r="1086" spans="1:7" x14ac:dyDescent="0.3">
      <c r="A1086" s="2" t="s">
        <v>1037</v>
      </c>
      <c r="B1086" s="2" t="s">
        <v>57</v>
      </c>
      <c r="C1086" s="15">
        <v>10402.64</v>
      </c>
      <c r="D1086" s="20">
        <v>10541.5</v>
      </c>
      <c r="E1086" s="15">
        <v>154.5</v>
      </c>
      <c r="F1086" s="20"/>
      <c r="G1086" s="13">
        <f t="shared" si="16"/>
        <v>21098.639999999999</v>
      </c>
    </row>
    <row r="1087" spans="1:7" x14ac:dyDescent="0.3">
      <c r="A1087" s="2" t="s">
        <v>816</v>
      </c>
      <c r="B1087" s="2" t="s">
        <v>12</v>
      </c>
      <c r="C1087" s="15">
        <v>21065.42</v>
      </c>
      <c r="D1087" s="20"/>
      <c r="E1087" s="15"/>
      <c r="F1087" s="20"/>
      <c r="G1087" s="13">
        <f t="shared" si="16"/>
        <v>21065.42</v>
      </c>
    </row>
    <row r="1088" spans="1:7" x14ac:dyDescent="0.3">
      <c r="A1088" s="2" t="s">
        <v>1021</v>
      </c>
      <c r="B1088" s="2" t="s">
        <v>678</v>
      </c>
      <c r="C1088" s="15">
        <v>5027.0600000000004</v>
      </c>
      <c r="D1088" s="20">
        <v>16008</v>
      </c>
      <c r="E1088" s="15"/>
      <c r="F1088" s="20"/>
      <c r="G1088" s="13">
        <f t="shared" si="16"/>
        <v>21035.06</v>
      </c>
    </row>
    <row r="1089" spans="1:7" x14ac:dyDescent="0.3">
      <c r="A1089" s="2" t="s">
        <v>1040</v>
      </c>
      <c r="B1089" s="2" t="s">
        <v>57</v>
      </c>
      <c r="C1089" s="15">
        <v>21024</v>
      </c>
      <c r="D1089" s="20"/>
      <c r="E1089" s="15"/>
      <c r="F1089" s="20"/>
      <c r="G1089" s="13">
        <f t="shared" si="16"/>
        <v>21024</v>
      </c>
    </row>
    <row r="1090" spans="1:7" x14ac:dyDescent="0.3">
      <c r="A1090" s="2" t="s">
        <v>902</v>
      </c>
      <c r="B1090" s="2" t="s">
        <v>20</v>
      </c>
      <c r="C1090" s="15">
        <v>8820.6200000000008</v>
      </c>
      <c r="D1090" s="20">
        <v>12180</v>
      </c>
      <c r="E1090" s="15"/>
      <c r="F1090" s="20"/>
      <c r="G1090" s="13">
        <f t="shared" si="16"/>
        <v>21000.620000000003</v>
      </c>
    </row>
    <row r="1091" spans="1:7" x14ac:dyDescent="0.3">
      <c r="A1091" s="2" t="s">
        <v>1064</v>
      </c>
      <c r="B1091" s="2" t="s">
        <v>123</v>
      </c>
      <c r="C1091" s="15">
        <v>20906.2</v>
      </c>
      <c r="D1091" s="20"/>
      <c r="E1091" s="15"/>
      <c r="F1091" s="20"/>
      <c r="G1091" s="13">
        <f t="shared" ref="G1091:G1154" si="17">SUM(C1091:F1091)</f>
        <v>20906.2</v>
      </c>
    </row>
    <row r="1092" spans="1:7" x14ac:dyDescent="0.3">
      <c r="A1092" s="2" t="s">
        <v>1100</v>
      </c>
      <c r="B1092" s="2" t="s">
        <v>57</v>
      </c>
      <c r="C1092" s="15">
        <v>19356.64</v>
      </c>
      <c r="D1092" s="20"/>
      <c r="E1092" s="15">
        <v>627.91</v>
      </c>
      <c r="F1092" s="20">
        <v>753.6</v>
      </c>
      <c r="G1092" s="13">
        <f t="shared" si="17"/>
        <v>20738.149999999998</v>
      </c>
    </row>
    <row r="1093" spans="1:7" x14ac:dyDescent="0.3">
      <c r="A1093" s="2" t="s">
        <v>1081</v>
      </c>
      <c r="B1093" s="2" t="s">
        <v>123</v>
      </c>
      <c r="C1093" s="15">
        <v>20426.89</v>
      </c>
      <c r="D1093" s="20"/>
      <c r="E1093" s="15"/>
      <c r="F1093" s="20"/>
      <c r="G1093" s="13">
        <f t="shared" si="17"/>
        <v>20426.89</v>
      </c>
    </row>
    <row r="1094" spans="1:7" x14ac:dyDescent="0.3">
      <c r="A1094" s="2" t="s">
        <v>972</v>
      </c>
      <c r="B1094" s="2" t="s">
        <v>123</v>
      </c>
      <c r="C1094" s="15">
        <v>4616.6899999999996</v>
      </c>
      <c r="D1094" s="20">
        <v>15660</v>
      </c>
      <c r="E1094" s="15"/>
      <c r="F1094" s="20"/>
      <c r="G1094" s="13">
        <f t="shared" si="17"/>
        <v>20276.689999999999</v>
      </c>
    </row>
    <row r="1095" spans="1:7" x14ac:dyDescent="0.3">
      <c r="A1095" s="2" t="s">
        <v>1422</v>
      </c>
      <c r="B1095" s="2" t="s">
        <v>72</v>
      </c>
      <c r="C1095" s="15"/>
      <c r="D1095" s="20">
        <v>20258.48</v>
      </c>
      <c r="E1095" s="15"/>
      <c r="F1095" s="20"/>
      <c r="G1095" s="13">
        <f t="shared" si="17"/>
        <v>20258.48</v>
      </c>
    </row>
    <row r="1096" spans="1:7" x14ac:dyDescent="0.3">
      <c r="A1096" s="2" t="s">
        <v>1073</v>
      </c>
      <c r="B1096" s="2" t="s">
        <v>57</v>
      </c>
      <c r="C1096" s="15">
        <v>19749.759999999998</v>
      </c>
      <c r="D1096" s="20"/>
      <c r="E1096" s="15">
        <v>412.78</v>
      </c>
      <c r="F1096" s="20"/>
      <c r="G1096" s="13">
        <f t="shared" si="17"/>
        <v>20162.539999999997</v>
      </c>
    </row>
    <row r="1097" spans="1:7" x14ac:dyDescent="0.3">
      <c r="A1097" s="2" t="s">
        <v>1423</v>
      </c>
      <c r="B1097" s="2" t="s">
        <v>14</v>
      </c>
      <c r="C1097" s="15">
        <v>19276.689999999999</v>
      </c>
      <c r="D1097" s="20">
        <v>696</v>
      </c>
      <c r="E1097" s="15">
        <v>28.87</v>
      </c>
      <c r="F1097" s="20"/>
      <c r="G1097" s="13">
        <f t="shared" si="17"/>
        <v>20001.559999999998</v>
      </c>
    </row>
    <row r="1098" spans="1:7" x14ac:dyDescent="0.3">
      <c r="A1098" s="2" t="s">
        <v>1424</v>
      </c>
      <c r="B1098" s="2" t="s">
        <v>57</v>
      </c>
      <c r="C1098" s="15">
        <v>19964.66</v>
      </c>
      <c r="D1098" s="20"/>
      <c r="E1098" s="15"/>
      <c r="F1098" s="20"/>
      <c r="G1098" s="13">
        <f t="shared" si="17"/>
        <v>19964.66</v>
      </c>
    </row>
    <row r="1099" spans="1:7" x14ac:dyDescent="0.3">
      <c r="A1099" s="2" t="s">
        <v>908</v>
      </c>
      <c r="B1099" s="2" t="s">
        <v>57</v>
      </c>
      <c r="C1099" s="15">
        <v>19261.48</v>
      </c>
      <c r="D1099" s="20"/>
      <c r="E1099" s="15">
        <v>509</v>
      </c>
      <c r="F1099" s="20"/>
      <c r="G1099" s="13">
        <f t="shared" si="17"/>
        <v>19770.48</v>
      </c>
    </row>
    <row r="1100" spans="1:7" x14ac:dyDescent="0.3">
      <c r="A1100" s="2" t="s">
        <v>1425</v>
      </c>
      <c r="B1100" s="2" t="s">
        <v>57</v>
      </c>
      <c r="C1100" s="15">
        <v>111.94</v>
      </c>
      <c r="D1100" s="20">
        <v>19627.32</v>
      </c>
      <c r="E1100" s="15"/>
      <c r="F1100" s="20"/>
      <c r="G1100" s="13">
        <f t="shared" si="17"/>
        <v>19739.259999999998</v>
      </c>
    </row>
    <row r="1101" spans="1:7" x14ac:dyDescent="0.3">
      <c r="A1101" s="2" t="s">
        <v>1025</v>
      </c>
      <c r="B1101" s="2" t="s">
        <v>678</v>
      </c>
      <c r="C1101" s="15">
        <v>4770.58</v>
      </c>
      <c r="D1101" s="20">
        <v>14964</v>
      </c>
      <c r="E1101" s="15"/>
      <c r="F1101" s="20"/>
      <c r="G1101" s="13">
        <f t="shared" si="17"/>
        <v>19734.580000000002</v>
      </c>
    </row>
    <row r="1102" spans="1:7" x14ac:dyDescent="0.3">
      <c r="A1102" s="2" t="s">
        <v>1426</v>
      </c>
      <c r="B1102" s="2" t="s">
        <v>57</v>
      </c>
      <c r="C1102" s="15">
        <v>19552.5</v>
      </c>
      <c r="D1102" s="20"/>
      <c r="E1102" s="15"/>
      <c r="F1102" s="20"/>
      <c r="G1102" s="13">
        <f t="shared" si="17"/>
        <v>19552.5</v>
      </c>
    </row>
    <row r="1103" spans="1:7" x14ac:dyDescent="0.3">
      <c r="A1103" s="2" t="s">
        <v>934</v>
      </c>
      <c r="B1103" s="2" t="s">
        <v>123</v>
      </c>
      <c r="C1103" s="15"/>
      <c r="D1103" s="20">
        <v>19241.810000000001</v>
      </c>
      <c r="E1103" s="15"/>
      <c r="F1103" s="20"/>
      <c r="G1103" s="13">
        <f t="shared" si="17"/>
        <v>19241.810000000001</v>
      </c>
    </row>
    <row r="1104" spans="1:7" x14ac:dyDescent="0.3">
      <c r="A1104" s="2" t="s">
        <v>1427</v>
      </c>
      <c r="B1104" s="2" t="s">
        <v>14</v>
      </c>
      <c r="C1104" s="15">
        <v>19040.900000000001</v>
      </c>
      <c r="D1104" s="20"/>
      <c r="E1104" s="15">
        <v>188.8</v>
      </c>
      <c r="F1104" s="20"/>
      <c r="G1104" s="13">
        <f t="shared" si="17"/>
        <v>19229.7</v>
      </c>
    </row>
    <row r="1105" spans="1:7" x14ac:dyDescent="0.3">
      <c r="A1105" s="2" t="s">
        <v>1051</v>
      </c>
      <c r="B1105" s="2" t="s">
        <v>49</v>
      </c>
      <c r="C1105" s="15"/>
      <c r="D1105" s="20">
        <v>19226.8</v>
      </c>
      <c r="E1105" s="15"/>
      <c r="F1105" s="20"/>
      <c r="G1105" s="13">
        <f t="shared" si="17"/>
        <v>19226.8</v>
      </c>
    </row>
    <row r="1106" spans="1:7" x14ac:dyDescent="0.3">
      <c r="A1106" s="2" t="s">
        <v>1118</v>
      </c>
      <c r="B1106" s="2" t="s">
        <v>678</v>
      </c>
      <c r="C1106" s="15">
        <v>4369.49</v>
      </c>
      <c r="D1106" s="20">
        <v>14821.5</v>
      </c>
      <c r="E1106" s="15"/>
      <c r="F1106" s="20"/>
      <c r="G1106" s="13">
        <f t="shared" si="17"/>
        <v>19190.989999999998</v>
      </c>
    </row>
    <row r="1107" spans="1:7" x14ac:dyDescent="0.3">
      <c r="A1107" s="2" t="s">
        <v>1054</v>
      </c>
      <c r="B1107" s="2" t="s">
        <v>49</v>
      </c>
      <c r="C1107" s="15">
        <v>10532.54</v>
      </c>
      <c r="D1107" s="20">
        <v>8178</v>
      </c>
      <c r="E1107" s="15">
        <v>434.57</v>
      </c>
      <c r="F1107" s="20"/>
      <c r="G1107" s="13">
        <f t="shared" si="17"/>
        <v>19145.11</v>
      </c>
    </row>
    <row r="1108" spans="1:7" x14ac:dyDescent="0.3">
      <c r="A1108" s="2" t="s">
        <v>1428</v>
      </c>
      <c r="B1108" s="2" t="s">
        <v>18</v>
      </c>
      <c r="C1108" s="15">
        <v>1740</v>
      </c>
      <c r="D1108" s="20">
        <v>17372.830000000002</v>
      </c>
      <c r="E1108" s="15"/>
      <c r="F1108" s="20"/>
      <c r="G1108" s="13">
        <f t="shared" si="17"/>
        <v>19112.830000000002</v>
      </c>
    </row>
    <row r="1109" spans="1:7" x14ac:dyDescent="0.3">
      <c r="A1109" s="2" t="s">
        <v>1110</v>
      </c>
      <c r="B1109" s="2" t="s">
        <v>123</v>
      </c>
      <c r="C1109" s="15">
        <v>18671.53</v>
      </c>
      <c r="D1109" s="20"/>
      <c r="E1109" s="15"/>
      <c r="F1109" s="20"/>
      <c r="G1109" s="13">
        <f t="shared" si="17"/>
        <v>18671.53</v>
      </c>
    </row>
    <row r="1110" spans="1:7" x14ac:dyDescent="0.3">
      <c r="A1110" s="2" t="s">
        <v>975</v>
      </c>
      <c r="B1110" s="2" t="s">
        <v>57</v>
      </c>
      <c r="C1110" s="15">
        <v>193.01</v>
      </c>
      <c r="D1110" s="20">
        <v>18245.53</v>
      </c>
      <c r="E1110" s="15"/>
      <c r="F1110" s="20"/>
      <c r="G1110" s="13">
        <f t="shared" si="17"/>
        <v>18438.539999999997</v>
      </c>
    </row>
    <row r="1111" spans="1:7" x14ac:dyDescent="0.3">
      <c r="A1111" s="2" t="s">
        <v>1128</v>
      </c>
      <c r="B1111" s="2" t="s">
        <v>57</v>
      </c>
      <c r="C1111" s="15">
        <v>18048.830000000002</v>
      </c>
      <c r="D1111" s="20"/>
      <c r="E1111" s="15">
        <v>122.72</v>
      </c>
      <c r="F1111" s="20"/>
      <c r="G1111" s="13">
        <f t="shared" si="17"/>
        <v>18171.550000000003</v>
      </c>
    </row>
    <row r="1112" spans="1:7" x14ac:dyDescent="0.3">
      <c r="A1112" s="2" t="s">
        <v>1133</v>
      </c>
      <c r="B1112" s="2" t="s">
        <v>79</v>
      </c>
      <c r="C1112" s="15">
        <v>18094.72</v>
      </c>
      <c r="D1112" s="20"/>
      <c r="E1112" s="15"/>
      <c r="F1112" s="20"/>
      <c r="G1112" s="13">
        <f t="shared" si="17"/>
        <v>18094.72</v>
      </c>
    </row>
    <row r="1113" spans="1:7" x14ac:dyDescent="0.3">
      <c r="A1113" s="2" t="s">
        <v>1429</v>
      </c>
      <c r="B1113" s="2" t="s">
        <v>123</v>
      </c>
      <c r="C1113" s="15">
        <v>18077.95</v>
      </c>
      <c r="D1113" s="20"/>
      <c r="E1113" s="15"/>
      <c r="F1113" s="20"/>
      <c r="G1113" s="13">
        <f t="shared" si="17"/>
        <v>18077.95</v>
      </c>
    </row>
    <row r="1114" spans="1:7" x14ac:dyDescent="0.3">
      <c r="A1114" s="2" t="s">
        <v>636</v>
      </c>
      <c r="B1114" s="2" t="s">
        <v>57</v>
      </c>
      <c r="C1114" s="15">
        <v>17584.12</v>
      </c>
      <c r="D1114" s="20"/>
      <c r="E1114" s="15"/>
      <c r="F1114" s="20"/>
      <c r="G1114" s="13">
        <f t="shared" si="17"/>
        <v>17584.12</v>
      </c>
    </row>
    <row r="1115" spans="1:7" x14ac:dyDescent="0.3">
      <c r="A1115" s="2" t="s">
        <v>1430</v>
      </c>
      <c r="B1115" s="2" t="s">
        <v>14</v>
      </c>
      <c r="C1115" s="15">
        <v>17334.89</v>
      </c>
      <c r="D1115" s="20"/>
      <c r="E1115" s="15">
        <v>206.4</v>
      </c>
      <c r="F1115" s="20"/>
      <c r="G1115" s="13">
        <f t="shared" si="17"/>
        <v>17541.29</v>
      </c>
    </row>
    <row r="1116" spans="1:7" x14ac:dyDescent="0.3">
      <c r="A1116" s="2" t="s">
        <v>1189</v>
      </c>
      <c r="B1116" s="2" t="s">
        <v>57</v>
      </c>
      <c r="C1116" s="15">
        <v>168.27</v>
      </c>
      <c r="D1116" s="20">
        <v>17330.73</v>
      </c>
      <c r="E1116" s="15"/>
      <c r="F1116" s="20"/>
      <c r="G1116" s="13">
        <f t="shared" si="17"/>
        <v>17499</v>
      </c>
    </row>
    <row r="1117" spans="1:7" x14ac:dyDescent="0.3">
      <c r="A1117" s="2" t="s">
        <v>1116</v>
      </c>
      <c r="B1117" s="2" t="s">
        <v>49</v>
      </c>
      <c r="C1117" s="15">
        <v>17386.61</v>
      </c>
      <c r="D1117" s="20"/>
      <c r="E1117" s="15"/>
      <c r="F1117" s="20"/>
      <c r="G1117" s="13">
        <f t="shared" si="17"/>
        <v>17386.61</v>
      </c>
    </row>
    <row r="1118" spans="1:7" x14ac:dyDescent="0.3">
      <c r="A1118" s="2" t="s">
        <v>1431</v>
      </c>
      <c r="B1118" s="2" t="s">
        <v>57</v>
      </c>
      <c r="C1118" s="15">
        <v>17174.330000000002</v>
      </c>
      <c r="D1118" s="20"/>
      <c r="E1118" s="15">
        <v>64.400000000000006</v>
      </c>
      <c r="F1118" s="20"/>
      <c r="G1118" s="13">
        <f t="shared" si="17"/>
        <v>17238.730000000003</v>
      </c>
    </row>
    <row r="1119" spans="1:7" x14ac:dyDescent="0.3">
      <c r="A1119" s="2" t="s">
        <v>1115</v>
      </c>
      <c r="B1119" s="2" t="s">
        <v>123</v>
      </c>
      <c r="C1119" s="15"/>
      <c r="D1119" s="20">
        <v>16738.580000000002</v>
      </c>
      <c r="E1119" s="15"/>
      <c r="F1119" s="20"/>
      <c r="G1119" s="13">
        <f t="shared" si="17"/>
        <v>16738.580000000002</v>
      </c>
    </row>
    <row r="1120" spans="1:7" x14ac:dyDescent="0.3">
      <c r="A1120" s="2" t="s">
        <v>1052</v>
      </c>
      <c r="B1120" s="2" t="s">
        <v>18</v>
      </c>
      <c r="C1120" s="15">
        <v>6252.96</v>
      </c>
      <c r="D1120" s="20">
        <v>9744</v>
      </c>
      <c r="E1120" s="15">
        <v>695.32</v>
      </c>
      <c r="F1120" s="20"/>
      <c r="G1120" s="13">
        <f t="shared" si="17"/>
        <v>16692.28</v>
      </c>
    </row>
    <row r="1121" spans="1:7" x14ac:dyDescent="0.3">
      <c r="A1121" s="2" t="s">
        <v>1159</v>
      </c>
      <c r="B1121" s="2" t="s">
        <v>49</v>
      </c>
      <c r="C1121" s="15">
        <v>16691.830000000002</v>
      </c>
      <c r="D1121" s="20"/>
      <c r="E1121" s="15"/>
      <c r="F1121" s="20"/>
      <c r="G1121" s="13">
        <f t="shared" si="17"/>
        <v>16691.830000000002</v>
      </c>
    </row>
    <row r="1122" spans="1:7" x14ac:dyDescent="0.3">
      <c r="A1122" s="2" t="s">
        <v>1158</v>
      </c>
      <c r="B1122" s="2" t="s">
        <v>49</v>
      </c>
      <c r="C1122" s="15">
        <v>16343.83</v>
      </c>
      <c r="D1122" s="20"/>
      <c r="E1122" s="15"/>
      <c r="F1122" s="20"/>
      <c r="G1122" s="13">
        <f t="shared" si="17"/>
        <v>16343.83</v>
      </c>
    </row>
    <row r="1123" spans="1:7" x14ac:dyDescent="0.3">
      <c r="A1123" s="2" t="s">
        <v>1432</v>
      </c>
      <c r="B1123" s="2" t="s">
        <v>18</v>
      </c>
      <c r="C1123" s="15">
        <v>14324.93</v>
      </c>
      <c r="D1123" s="20">
        <v>1986.5</v>
      </c>
      <c r="E1123" s="15"/>
      <c r="F1123" s="20"/>
      <c r="G1123" s="13">
        <f t="shared" si="17"/>
        <v>16311.43</v>
      </c>
    </row>
    <row r="1124" spans="1:7" x14ac:dyDescent="0.3">
      <c r="A1124" s="2" t="s">
        <v>1149</v>
      </c>
      <c r="B1124" s="2" t="s">
        <v>57</v>
      </c>
      <c r="C1124" s="15">
        <v>15395.6</v>
      </c>
      <c r="D1124" s="20"/>
      <c r="E1124" s="15"/>
      <c r="F1124" s="20">
        <v>753.6</v>
      </c>
      <c r="G1124" s="13">
        <f t="shared" si="17"/>
        <v>16149.2</v>
      </c>
    </row>
    <row r="1125" spans="1:7" x14ac:dyDescent="0.3">
      <c r="A1125" s="2" t="s">
        <v>976</v>
      </c>
      <c r="B1125" s="2" t="s">
        <v>57</v>
      </c>
      <c r="C1125" s="15">
        <v>6350.72</v>
      </c>
      <c r="D1125" s="20">
        <v>9773</v>
      </c>
      <c r="E1125" s="15"/>
      <c r="F1125" s="20"/>
      <c r="G1125" s="13">
        <f t="shared" si="17"/>
        <v>16123.720000000001</v>
      </c>
    </row>
    <row r="1126" spans="1:7" x14ac:dyDescent="0.3">
      <c r="A1126" s="2" t="s">
        <v>1236</v>
      </c>
      <c r="B1126" s="2" t="s">
        <v>57</v>
      </c>
      <c r="C1126" s="15">
        <v>5961.9</v>
      </c>
      <c r="D1126" s="20">
        <v>10150</v>
      </c>
      <c r="E1126" s="15"/>
      <c r="F1126" s="20"/>
      <c r="G1126" s="13">
        <f t="shared" si="17"/>
        <v>16111.9</v>
      </c>
    </row>
    <row r="1127" spans="1:7" x14ac:dyDescent="0.3">
      <c r="A1127" s="2" t="s">
        <v>1028</v>
      </c>
      <c r="B1127" s="2" t="s">
        <v>678</v>
      </c>
      <c r="C1127" s="15">
        <v>3795.94</v>
      </c>
      <c r="D1127" s="20">
        <v>12180</v>
      </c>
      <c r="E1127" s="15"/>
      <c r="F1127" s="20"/>
      <c r="G1127" s="13">
        <f t="shared" si="17"/>
        <v>15975.94</v>
      </c>
    </row>
    <row r="1128" spans="1:7" x14ac:dyDescent="0.3">
      <c r="A1128" s="2" t="s">
        <v>1048</v>
      </c>
      <c r="B1128" s="2" t="s">
        <v>57</v>
      </c>
      <c r="C1128" s="15">
        <v>11417.46</v>
      </c>
      <c r="D1128" s="20">
        <v>4328.2299999999996</v>
      </c>
      <c r="E1128" s="15">
        <v>96.6</v>
      </c>
      <c r="F1128" s="20"/>
      <c r="G1128" s="13">
        <f t="shared" si="17"/>
        <v>15842.289999999999</v>
      </c>
    </row>
    <row r="1129" spans="1:7" x14ac:dyDescent="0.3">
      <c r="A1129" s="2" t="s">
        <v>1058</v>
      </c>
      <c r="B1129" s="2" t="s">
        <v>57</v>
      </c>
      <c r="C1129" s="15">
        <v>87.8</v>
      </c>
      <c r="D1129" s="20">
        <v>15575.86</v>
      </c>
      <c r="E1129" s="15"/>
      <c r="F1129" s="20"/>
      <c r="G1129" s="13">
        <f t="shared" si="17"/>
        <v>15663.66</v>
      </c>
    </row>
    <row r="1130" spans="1:7" x14ac:dyDescent="0.3">
      <c r="A1130" s="2" t="s">
        <v>1069</v>
      </c>
      <c r="B1130" s="2" t="s">
        <v>49</v>
      </c>
      <c r="C1130" s="15">
        <v>14028.36</v>
      </c>
      <c r="D1130" s="20">
        <v>1520.98</v>
      </c>
      <c r="E1130" s="15"/>
      <c r="F1130" s="20"/>
      <c r="G1130" s="13">
        <f t="shared" si="17"/>
        <v>15549.34</v>
      </c>
    </row>
    <row r="1131" spans="1:7" x14ac:dyDescent="0.3">
      <c r="A1131" s="2" t="s">
        <v>1130</v>
      </c>
      <c r="B1131" s="2" t="s">
        <v>57</v>
      </c>
      <c r="C1131" s="15">
        <v>2712.46</v>
      </c>
      <c r="D1131" s="20">
        <v>12676.62</v>
      </c>
      <c r="E1131" s="15">
        <v>132.37</v>
      </c>
      <c r="F1131" s="20"/>
      <c r="G1131" s="13">
        <f t="shared" si="17"/>
        <v>15521.450000000003</v>
      </c>
    </row>
    <row r="1132" spans="1:7" x14ac:dyDescent="0.3">
      <c r="A1132" s="2" t="s">
        <v>128</v>
      </c>
      <c r="B1132" s="2" t="s">
        <v>57</v>
      </c>
      <c r="C1132" s="15">
        <v>15285.87</v>
      </c>
      <c r="D1132" s="20"/>
      <c r="E1132" s="15">
        <v>167.44</v>
      </c>
      <c r="F1132" s="20"/>
      <c r="G1132" s="13">
        <f t="shared" si="17"/>
        <v>15453.310000000001</v>
      </c>
    </row>
    <row r="1133" spans="1:7" x14ac:dyDescent="0.3">
      <c r="A1133" s="2" t="s">
        <v>1013</v>
      </c>
      <c r="B1133" s="2" t="s">
        <v>49</v>
      </c>
      <c r="C1133" s="15">
        <v>9187.9599999999991</v>
      </c>
      <c r="D1133" s="20">
        <v>6090</v>
      </c>
      <c r="E1133" s="15"/>
      <c r="F1133" s="20"/>
      <c r="G1133" s="13">
        <f t="shared" si="17"/>
        <v>15277.96</v>
      </c>
    </row>
    <row r="1134" spans="1:7" x14ac:dyDescent="0.3">
      <c r="A1134" s="2" t="s">
        <v>1049</v>
      </c>
      <c r="B1134" s="2" t="s">
        <v>49</v>
      </c>
      <c r="C1134" s="15">
        <v>6533.79</v>
      </c>
      <c r="D1134" s="20">
        <v>8700</v>
      </c>
      <c r="E1134" s="15"/>
      <c r="F1134" s="20"/>
      <c r="G1134" s="13">
        <f t="shared" si="17"/>
        <v>15233.79</v>
      </c>
    </row>
    <row r="1135" spans="1:7" x14ac:dyDescent="0.3">
      <c r="A1135" s="2" t="s">
        <v>1167</v>
      </c>
      <c r="B1135" s="2" t="s">
        <v>49</v>
      </c>
      <c r="C1135" s="15"/>
      <c r="D1135" s="20">
        <v>15167.52</v>
      </c>
      <c r="E1135" s="15"/>
      <c r="F1135" s="20"/>
      <c r="G1135" s="13">
        <f t="shared" si="17"/>
        <v>15167.52</v>
      </c>
    </row>
    <row r="1136" spans="1:7" x14ac:dyDescent="0.3">
      <c r="A1136" s="2" t="s">
        <v>910</v>
      </c>
      <c r="B1136" s="2" t="s">
        <v>12</v>
      </c>
      <c r="C1136" s="15">
        <v>15015.79</v>
      </c>
      <c r="D1136" s="20"/>
      <c r="E1136" s="15"/>
      <c r="F1136" s="20"/>
      <c r="G1136" s="13">
        <f t="shared" si="17"/>
        <v>15015.79</v>
      </c>
    </row>
    <row r="1137" spans="1:7" x14ac:dyDescent="0.3">
      <c r="A1137" s="2" t="s">
        <v>1018</v>
      </c>
      <c r="B1137" s="2" t="s">
        <v>927</v>
      </c>
      <c r="C1137" s="15">
        <v>3693.35</v>
      </c>
      <c r="D1137" s="20">
        <v>11310</v>
      </c>
      <c r="E1137" s="15"/>
      <c r="F1137" s="20"/>
      <c r="G1137" s="13">
        <f t="shared" si="17"/>
        <v>15003.35</v>
      </c>
    </row>
    <row r="1138" spans="1:7" x14ac:dyDescent="0.3">
      <c r="A1138" s="2" t="s">
        <v>1107</v>
      </c>
      <c r="B1138" s="2" t="s">
        <v>57</v>
      </c>
      <c r="C1138" s="15">
        <v>14802.56</v>
      </c>
      <c r="D1138" s="20"/>
      <c r="E1138" s="15">
        <v>104.66</v>
      </c>
      <c r="F1138" s="20"/>
      <c r="G1138" s="13">
        <f t="shared" si="17"/>
        <v>14907.22</v>
      </c>
    </row>
    <row r="1139" spans="1:7" x14ac:dyDescent="0.3">
      <c r="A1139" s="2" t="s">
        <v>311</v>
      </c>
      <c r="B1139" s="2" t="s">
        <v>72</v>
      </c>
      <c r="C1139" s="15">
        <v>11830.17</v>
      </c>
      <c r="D1139" s="20"/>
      <c r="E1139" s="15"/>
      <c r="F1139" s="20">
        <v>3033.6</v>
      </c>
      <c r="G1139" s="13">
        <f t="shared" si="17"/>
        <v>14863.77</v>
      </c>
    </row>
    <row r="1140" spans="1:7" x14ac:dyDescent="0.3">
      <c r="A1140" s="2" t="s">
        <v>1038</v>
      </c>
      <c r="B1140" s="2" t="s">
        <v>1036</v>
      </c>
      <c r="C1140" s="15">
        <v>4565.03</v>
      </c>
      <c r="D1140" s="20">
        <v>8526</v>
      </c>
      <c r="E1140" s="15">
        <v>1746.88</v>
      </c>
      <c r="F1140" s="20"/>
      <c r="G1140" s="13">
        <f t="shared" si="17"/>
        <v>14837.91</v>
      </c>
    </row>
    <row r="1141" spans="1:7" x14ac:dyDescent="0.3">
      <c r="A1141" s="2" t="s">
        <v>1062</v>
      </c>
      <c r="B1141" s="2" t="s">
        <v>49</v>
      </c>
      <c r="C1141" s="15">
        <v>6992.85</v>
      </c>
      <c r="D1141" s="20">
        <v>7656</v>
      </c>
      <c r="E1141" s="15"/>
      <c r="F1141" s="20"/>
      <c r="G1141" s="13">
        <f t="shared" si="17"/>
        <v>14648.85</v>
      </c>
    </row>
    <row r="1142" spans="1:7" x14ac:dyDescent="0.3">
      <c r="A1142" s="2" t="s">
        <v>1157</v>
      </c>
      <c r="B1142" s="2" t="s">
        <v>123</v>
      </c>
      <c r="C1142" s="15">
        <v>14582.62</v>
      </c>
      <c r="D1142" s="20"/>
      <c r="E1142" s="15"/>
      <c r="F1142" s="20"/>
      <c r="G1142" s="13">
        <f t="shared" si="17"/>
        <v>14582.62</v>
      </c>
    </row>
    <row r="1143" spans="1:7" x14ac:dyDescent="0.3">
      <c r="A1143" s="2" t="s">
        <v>1138</v>
      </c>
      <c r="B1143" s="2" t="s">
        <v>57</v>
      </c>
      <c r="C1143" s="15">
        <v>85.6</v>
      </c>
      <c r="D1143" s="20">
        <v>14323.36</v>
      </c>
      <c r="E1143" s="15"/>
      <c r="F1143" s="20"/>
      <c r="G1143" s="13">
        <f t="shared" si="17"/>
        <v>14408.960000000001</v>
      </c>
    </row>
    <row r="1144" spans="1:7" x14ac:dyDescent="0.3">
      <c r="A1144" s="2" t="s">
        <v>1214</v>
      </c>
      <c r="B1144" s="2" t="s">
        <v>57</v>
      </c>
      <c r="C1144" s="15">
        <v>13455.69</v>
      </c>
      <c r="D1144" s="20"/>
      <c r="E1144" s="15"/>
      <c r="F1144" s="20">
        <v>753.6</v>
      </c>
      <c r="G1144" s="13">
        <f t="shared" si="17"/>
        <v>14209.29</v>
      </c>
    </row>
    <row r="1145" spans="1:7" x14ac:dyDescent="0.3">
      <c r="A1145" s="2" t="s">
        <v>1433</v>
      </c>
      <c r="B1145" s="2" t="s">
        <v>22</v>
      </c>
      <c r="C1145" s="15">
        <v>14160.69</v>
      </c>
      <c r="D1145" s="20"/>
      <c r="E1145" s="15"/>
      <c r="F1145" s="20"/>
      <c r="G1145" s="13">
        <f t="shared" si="17"/>
        <v>14160.69</v>
      </c>
    </row>
    <row r="1146" spans="1:7" x14ac:dyDescent="0.3">
      <c r="A1146" s="2" t="s">
        <v>1206</v>
      </c>
      <c r="B1146" s="2" t="s">
        <v>57</v>
      </c>
      <c r="C1146" s="15">
        <v>14145.53</v>
      </c>
      <c r="D1146" s="20"/>
      <c r="E1146" s="15"/>
      <c r="F1146" s="20"/>
      <c r="G1146" s="13">
        <f t="shared" si="17"/>
        <v>14145.53</v>
      </c>
    </row>
    <row r="1147" spans="1:7" x14ac:dyDescent="0.3">
      <c r="A1147" s="2" t="s">
        <v>1117</v>
      </c>
      <c r="B1147" s="2" t="s">
        <v>49</v>
      </c>
      <c r="C1147" s="15">
        <v>7159.35</v>
      </c>
      <c r="D1147" s="20">
        <v>6960</v>
      </c>
      <c r="E1147" s="15"/>
      <c r="F1147" s="20"/>
      <c r="G1147" s="13">
        <f t="shared" si="17"/>
        <v>14119.35</v>
      </c>
    </row>
    <row r="1148" spans="1:7" x14ac:dyDescent="0.3">
      <c r="A1148" s="2" t="s">
        <v>1185</v>
      </c>
      <c r="B1148" s="2" t="s">
        <v>49</v>
      </c>
      <c r="C1148" s="15"/>
      <c r="D1148" s="20">
        <v>14084.82</v>
      </c>
      <c r="E1148" s="15"/>
      <c r="F1148" s="20"/>
      <c r="G1148" s="13">
        <f t="shared" si="17"/>
        <v>14084.82</v>
      </c>
    </row>
    <row r="1149" spans="1:7" x14ac:dyDescent="0.3">
      <c r="A1149" s="2" t="s">
        <v>995</v>
      </c>
      <c r="B1149" s="2" t="s">
        <v>12</v>
      </c>
      <c r="C1149" s="15">
        <v>5335.93</v>
      </c>
      <c r="D1149" s="20">
        <v>8526</v>
      </c>
      <c r="E1149" s="15">
        <v>150.78</v>
      </c>
      <c r="F1149" s="20"/>
      <c r="G1149" s="13">
        <f t="shared" si="17"/>
        <v>14012.710000000001</v>
      </c>
    </row>
    <row r="1150" spans="1:7" x14ac:dyDescent="0.3">
      <c r="A1150" s="2" t="s">
        <v>1010</v>
      </c>
      <c r="B1150" s="2" t="s">
        <v>678</v>
      </c>
      <c r="C1150" s="15">
        <v>-174</v>
      </c>
      <c r="D1150" s="20">
        <v>14118.19</v>
      </c>
      <c r="E1150" s="15"/>
      <c r="F1150" s="20"/>
      <c r="G1150" s="13">
        <f t="shared" si="17"/>
        <v>13944.19</v>
      </c>
    </row>
    <row r="1151" spans="1:7" x14ac:dyDescent="0.3">
      <c r="A1151" s="2" t="s">
        <v>1434</v>
      </c>
      <c r="B1151" s="2" t="s">
        <v>57</v>
      </c>
      <c r="C1151" s="15">
        <v>12938.06</v>
      </c>
      <c r="D1151" s="20"/>
      <c r="E1151" s="15"/>
      <c r="F1151" s="20">
        <v>1005.6</v>
      </c>
      <c r="G1151" s="13">
        <f t="shared" si="17"/>
        <v>13943.66</v>
      </c>
    </row>
    <row r="1152" spans="1:7" x14ac:dyDescent="0.3">
      <c r="A1152" s="2" t="s">
        <v>1031</v>
      </c>
      <c r="B1152" s="2" t="s">
        <v>12</v>
      </c>
      <c r="C1152" s="15"/>
      <c r="D1152" s="20">
        <v>12816.76</v>
      </c>
      <c r="E1152" s="15">
        <v>1082.44</v>
      </c>
      <c r="F1152" s="20"/>
      <c r="G1152" s="13">
        <f t="shared" si="17"/>
        <v>13899.2</v>
      </c>
    </row>
    <row r="1153" spans="1:7" x14ac:dyDescent="0.3">
      <c r="A1153" s="2" t="s">
        <v>1086</v>
      </c>
      <c r="B1153" s="2" t="s">
        <v>123</v>
      </c>
      <c r="C1153" s="15"/>
      <c r="D1153" s="20">
        <v>13572</v>
      </c>
      <c r="E1153" s="15"/>
      <c r="F1153" s="20"/>
      <c r="G1153" s="13">
        <f t="shared" si="17"/>
        <v>13572</v>
      </c>
    </row>
    <row r="1154" spans="1:7" x14ac:dyDescent="0.3">
      <c r="A1154" s="2" t="s">
        <v>1435</v>
      </c>
      <c r="B1154" s="2" t="s">
        <v>57</v>
      </c>
      <c r="C1154" s="15">
        <v>105.35</v>
      </c>
      <c r="D1154" s="20">
        <v>13250.23</v>
      </c>
      <c r="E1154" s="15"/>
      <c r="F1154" s="20"/>
      <c r="G1154" s="13">
        <f t="shared" si="17"/>
        <v>13355.58</v>
      </c>
    </row>
    <row r="1155" spans="1:7" x14ac:dyDescent="0.3">
      <c r="A1155" s="2" t="s">
        <v>1436</v>
      </c>
      <c r="B1155" s="2" t="s">
        <v>14</v>
      </c>
      <c r="C1155" s="15">
        <v>13183.06</v>
      </c>
      <c r="D1155" s="20"/>
      <c r="E1155" s="15">
        <v>26.8</v>
      </c>
      <c r="F1155" s="20"/>
      <c r="G1155" s="13">
        <f t="shared" ref="G1155:G1218" si="18">SUM(C1155:F1155)</f>
        <v>13209.859999999999</v>
      </c>
    </row>
    <row r="1156" spans="1:7" x14ac:dyDescent="0.3">
      <c r="A1156" s="2" t="s">
        <v>1079</v>
      </c>
      <c r="B1156" s="2" t="s">
        <v>57</v>
      </c>
      <c r="C1156" s="15">
        <v>3275.2200000000003</v>
      </c>
      <c r="D1156" s="20">
        <v>9889</v>
      </c>
      <c r="E1156" s="15"/>
      <c r="F1156" s="20"/>
      <c r="G1156" s="13">
        <f t="shared" si="18"/>
        <v>13164.220000000001</v>
      </c>
    </row>
    <row r="1157" spans="1:7" x14ac:dyDescent="0.3">
      <c r="A1157" s="2" t="s">
        <v>1208</v>
      </c>
      <c r="B1157" s="2" t="s">
        <v>12</v>
      </c>
      <c r="C1157" s="15">
        <v>12986.3</v>
      </c>
      <c r="D1157" s="20"/>
      <c r="E1157" s="15"/>
      <c r="F1157" s="20"/>
      <c r="G1157" s="13">
        <f t="shared" si="18"/>
        <v>12986.3</v>
      </c>
    </row>
    <row r="1158" spans="1:7" x14ac:dyDescent="0.3">
      <c r="A1158" s="2" t="s">
        <v>1258</v>
      </c>
      <c r="B1158" s="2" t="s">
        <v>57</v>
      </c>
      <c r="C1158" s="15">
        <v>7671.97</v>
      </c>
      <c r="D1158" s="20">
        <v>4800.38</v>
      </c>
      <c r="E1158" s="15">
        <v>223.2</v>
      </c>
      <c r="F1158" s="20"/>
      <c r="G1158" s="13">
        <f t="shared" si="18"/>
        <v>12695.550000000001</v>
      </c>
    </row>
    <row r="1159" spans="1:7" x14ac:dyDescent="0.3">
      <c r="A1159" s="2" t="s">
        <v>1186</v>
      </c>
      <c r="B1159" s="2" t="s">
        <v>57</v>
      </c>
      <c r="C1159" s="15">
        <v>3280.8</v>
      </c>
      <c r="D1159" s="20">
        <v>9280</v>
      </c>
      <c r="E1159" s="15"/>
      <c r="F1159" s="20"/>
      <c r="G1159" s="13">
        <f t="shared" si="18"/>
        <v>12560.8</v>
      </c>
    </row>
    <row r="1160" spans="1:7" x14ac:dyDescent="0.3">
      <c r="A1160" s="2" t="s">
        <v>1096</v>
      </c>
      <c r="B1160" s="2" t="s">
        <v>49</v>
      </c>
      <c r="C1160" s="15">
        <v>5993.88</v>
      </c>
      <c r="D1160" s="20">
        <v>6264</v>
      </c>
      <c r="E1160" s="15"/>
      <c r="F1160" s="20"/>
      <c r="G1160" s="13">
        <f t="shared" si="18"/>
        <v>12257.880000000001</v>
      </c>
    </row>
    <row r="1161" spans="1:7" x14ac:dyDescent="0.3">
      <c r="A1161" s="2" t="s">
        <v>613</v>
      </c>
      <c r="B1161" s="2" t="s">
        <v>57</v>
      </c>
      <c r="C1161" s="15">
        <v>12155.54</v>
      </c>
      <c r="D1161" s="20"/>
      <c r="E1161" s="15"/>
      <c r="F1161" s="20"/>
      <c r="G1161" s="13">
        <f t="shared" si="18"/>
        <v>12155.54</v>
      </c>
    </row>
    <row r="1162" spans="1:7" x14ac:dyDescent="0.3">
      <c r="A1162" s="2" t="s">
        <v>1194</v>
      </c>
      <c r="B1162" s="2" t="s">
        <v>57</v>
      </c>
      <c r="C1162" s="15">
        <v>2864.7599999999998</v>
      </c>
      <c r="D1162" s="20">
        <v>7656</v>
      </c>
      <c r="E1162" s="15">
        <v>1625.43</v>
      </c>
      <c r="F1162" s="20"/>
      <c r="G1162" s="13">
        <f t="shared" si="18"/>
        <v>12146.19</v>
      </c>
    </row>
    <row r="1163" spans="1:7" x14ac:dyDescent="0.3">
      <c r="A1163" s="2" t="s">
        <v>1035</v>
      </c>
      <c r="B1163" s="2" t="s">
        <v>1036</v>
      </c>
      <c r="C1163" s="15">
        <v>4573.6499999999996</v>
      </c>
      <c r="D1163" s="20">
        <v>7308</v>
      </c>
      <c r="E1163" s="15">
        <v>150.78</v>
      </c>
      <c r="F1163" s="20"/>
      <c r="G1163" s="13">
        <f t="shared" si="18"/>
        <v>12032.43</v>
      </c>
    </row>
    <row r="1164" spans="1:7" x14ac:dyDescent="0.3">
      <c r="A1164" s="2" t="s">
        <v>1055</v>
      </c>
      <c r="B1164" s="2" t="s">
        <v>12</v>
      </c>
      <c r="C1164" s="15">
        <v>11940.75</v>
      </c>
      <c r="D1164" s="20"/>
      <c r="E1164" s="15"/>
      <c r="F1164" s="20"/>
      <c r="G1164" s="13">
        <f t="shared" si="18"/>
        <v>11940.75</v>
      </c>
    </row>
    <row r="1165" spans="1:7" x14ac:dyDescent="0.3">
      <c r="A1165" s="2" t="s">
        <v>1174</v>
      </c>
      <c r="B1165" s="2" t="s">
        <v>57</v>
      </c>
      <c r="C1165" s="15">
        <v>10972.49</v>
      </c>
      <c r="D1165" s="20"/>
      <c r="E1165" s="15">
        <v>64.400000000000006</v>
      </c>
      <c r="F1165" s="20">
        <v>753.6</v>
      </c>
      <c r="G1165" s="13">
        <f t="shared" si="18"/>
        <v>11790.49</v>
      </c>
    </row>
    <row r="1166" spans="1:7" x14ac:dyDescent="0.3">
      <c r="A1166" s="2" t="s">
        <v>1150</v>
      </c>
      <c r="B1166" s="2" t="s">
        <v>68</v>
      </c>
      <c r="C1166" s="15">
        <v>11605.1</v>
      </c>
      <c r="D1166" s="20"/>
      <c r="E1166" s="15"/>
      <c r="F1166" s="20"/>
      <c r="G1166" s="13">
        <f t="shared" si="18"/>
        <v>11605.1</v>
      </c>
    </row>
    <row r="1167" spans="1:7" x14ac:dyDescent="0.3">
      <c r="A1167" s="2" t="s">
        <v>1192</v>
      </c>
      <c r="B1167" s="2" t="s">
        <v>12</v>
      </c>
      <c r="C1167" s="15">
        <v>11561.3</v>
      </c>
      <c r="D1167" s="20"/>
      <c r="E1167" s="15">
        <v>32.200000000000003</v>
      </c>
      <c r="F1167" s="20"/>
      <c r="G1167" s="13">
        <f t="shared" si="18"/>
        <v>11593.5</v>
      </c>
    </row>
    <row r="1168" spans="1:7" x14ac:dyDescent="0.3">
      <c r="A1168" s="2" t="s">
        <v>1161</v>
      </c>
      <c r="B1168" s="2" t="s">
        <v>123</v>
      </c>
      <c r="C1168" s="15">
        <v>8368.67</v>
      </c>
      <c r="D1168" s="20"/>
      <c r="E1168" s="15"/>
      <c r="F1168" s="20">
        <v>3033.6</v>
      </c>
      <c r="G1168" s="13">
        <f t="shared" si="18"/>
        <v>11402.27</v>
      </c>
    </row>
    <row r="1169" spans="1:7" x14ac:dyDescent="0.3">
      <c r="A1169" s="2" t="s">
        <v>719</v>
      </c>
      <c r="B1169" s="2" t="s">
        <v>57</v>
      </c>
      <c r="C1169" s="15">
        <v>11388</v>
      </c>
      <c r="D1169" s="20"/>
      <c r="E1169" s="15"/>
      <c r="F1169" s="20"/>
      <c r="G1169" s="13">
        <f t="shared" si="18"/>
        <v>11388</v>
      </c>
    </row>
    <row r="1170" spans="1:7" x14ac:dyDescent="0.3">
      <c r="A1170" s="2" t="s">
        <v>1267</v>
      </c>
      <c r="B1170" s="2" t="s">
        <v>123</v>
      </c>
      <c r="C1170" s="15">
        <v>11229.64</v>
      </c>
      <c r="D1170" s="20"/>
      <c r="E1170" s="15"/>
      <c r="F1170" s="20"/>
      <c r="G1170" s="13">
        <f t="shared" si="18"/>
        <v>11229.64</v>
      </c>
    </row>
    <row r="1171" spans="1:7" x14ac:dyDescent="0.3">
      <c r="A1171" s="2" t="s">
        <v>1077</v>
      </c>
      <c r="B1171" s="2" t="s">
        <v>1036</v>
      </c>
      <c r="C1171" s="15">
        <v>4573.6499999999996</v>
      </c>
      <c r="D1171" s="20">
        <v>6090</v>
      </c>
      <c r="E1171" s="15">
        <v>554.98</v>
      </c>
      <c r="F1171" s="20"/>
      <c r="G1171" s="13">
        <f t="shared" si="18"/>
        <v>11218.63</v>
      </c>
    </row>
    <row r="1172" spans="1:7" x14ac:dyDescent="0.3">
      <c r="A1172" s="2" t="s">
        <v>1165</v>
      </c>
      <c r="B1172" s="2" t="s">
        <v>57</v>
      </c>
      <c r="C1172" s="15">
        <v>11009.16</v>
      </c>
      <c r="D1172" s="20">
        <v>174</v>
      </c>
      <c r="E1172" s="15"/>
      <c r="F1172" s="20"/>
      <c r="G1172" s="13">
        <f t="shared" si="18"/>
        <v>11183.16</v>
      </c>
    </row>
    <row r="1173" spans="1:7" x14ac:dyDescent="0.3">
      <c r="A1173" s="2" t="s">
        <v>1046</v>
      </c>
      <c r="B1173" s="2" t="s">
        <v>1036</v>
      </c>
      <c r="C1173" s="15">
        <v>4573.6499999999996</v>
      </c>
      <c r="D1173" s="20">
        <v>6090</v>
      </c>
      <c r="E1173" s="15">
        <v>374.18</v>
      </c>
      <c r="F1173" s="20"/>
      <c r="G1173" s="13">
        <f t="shared" si="18"/>
        <v>11037.83</v>
      </c>
    </row>
    <row r="1174" spans="1:7" x14ac:dyDescent="0.3">
      <c r="A1174" s="2" t="s">
        <v>1437</v>
      </c>
      <c r="B1174" s="2" t="s">
        <v>123</v>
      </c>
      <c r="C1174" s="15">
        <v>10878.49</v>
      </c>
      <c r="D1174" s="20"/>
      <c r="E1174" s="15"/>
      <c r="F1174" s="20"/>
      <c r="G1174" s="13">
        <f t="shared" si="18"/>
        <v>10878.49</v>
      </c>
    </row>
    <row r="1175" spans="1:7" x14ac:dyDescent="0.3">
      <c r="A1175" s="2" t="s">
        <v>1129</v>
      </c>
      <c r="B1175" s="2" t="s">
        <v>678</v>
      </c>
      <c r="C1175" s="15">
        <v>2465.62</v>
      </c>
      <c r="D1175" s="20">
        <v>8363.48</v>
      </c>
      <c r="E1175" s="15"/>
      <c r="F1175" s="20"/>
      <c r="G1175" s="13">
        <f t="shared" si="18"/>
        <v>10829.099999999999</v>
      </c>
    </row>
    <row r="1176" spans="1:7" x14ac:dyDescent="0.3">
      <c r="A1176" s="2" t="s">
        <v>1195</v>
      </c>
      <c r="B1176" s="2" t="s">
        <v>123</v>
      </c>
      <c r="C1176" s="15">
        <v>10802.44</v>
      </c>
      <c r="D1176" s="20"/>
      <c r="E1176" s="15"/>
      <c r="F1176" s="20"/>
      <c r="G1176" s="13">
        <f t="shared" si="18"/>
        <v>10802.44</v>
      </c>
    </row>
    <row r="1177" spans="1:7" x14ac:dyDescent="0.3">
      <c r="A1177" s="2" t="s">
        <v>1092</v>
      </c>
      <c r="B1177" s="2" t="s">
        <v>12</v>
      </c>
      <c r="C1177" s="15">
        <v>4573.6499999999996</v>
      </c>
      <c r="D1177" s="20">
        <v>6090</v>
      </c>
      <c r="E1177" s="15"/>
      <c r="F1177" s="20"/>
      <c r="G1177" s="13">
        <f t="shared" si="18"/>
        <v>10663.65</v>
      </c>
    </row>
    <row r="1178" spans="1:7" x14ac:dyDescent="0.3">
      <c r="A1178" s="2" t="s">
        <v>1005</v>
      </c>
      <c r="B1178" s="2" t="s">
        <v>12</v>
      </c>
      <c r="C1178" s="15"/>
      <c r="D1178" s="20">
        <v>10184.280000000001</v>
      </c>
      <c r="E1178" s="15">
        <v>376.22</v>
      </c>
      <c r="F1178" s="20"/>
      <c r="G1178" s="13">
        <f t="shared" si="18"/>
        <v>10560.5</v>
      </c>
    </row>
    <row r="1179" spans="1:7" x14ac:dyDescent="0.3">
      <c r="A1179" s="2" t="s">
        <v>1204</v>
      </c>
      <c r="B1179" s="2" t="s">
        <v>12</v>
      </c>
      <c r="C1179" s="15">
        <v>10556</v>
      </c>
      <c r="D1179" s="20"/>
      <c r="E1179" s="15"/>
      <c r="F1179" s="20"/>
      <c r="G1179" s="13">
        <f t="shared" si="18"/>
        <v>10556</v>
      </c>
    </row>
    <row r="1180" spans="1:7" x14ac:dyDescent="0.3">
      <c r="A1180" s="2" t="s">
        <v>1065</v>
      </c>
      <c r="B1180" s="2" t="s">
        <v>12</v>
      </c>
      <c r="C1180" s="15">
        <v>5209.95</v>
      </c>
      <c r="D1180" s="20">
        <v>5270.75</v>
      </c>
      <c r="E1180" s="15"/>
      <c r="F1180" s="20"/>
      <c r="G1180" s="13">
        <f t="shared" si="18"/>
        <v>10480.700000000001</v>
      </c>
    </row>
    <row r="1181" spans="1:7" x14ac:dyDescent="0.3">
      <c r="A1181" s="2" t="s">
        <v>903</v>
      </c>
      <c r="B1181" s="2" t="s">
        <v>57</v>
      </c>
      <c r="C1181" s="15"/>
      <c r="D1181" s="20">
        <v>10440</v>
      </c>
      <c r="E1181" s="15"/>
      <c r="F1181" s="20"/>
      <c r="G1181" s="13">
        <f t="shared" si="18"/>
        <v>10440</v>
      </c>
    </row>
    <row r="1182" spans="1:7" x14ac:dyDescent="0.3">
      <c r="A1182" s="2" t="s">
        <v>1438</v>
      </c>
      <c r="B1182" s="2" t="s">
        <v>12</v>
      </c>
      <c r="C1182" s="15"/>
      <c r="D1182" s="20">
        <v>10440</v>
      </c>
      <c r="E1182" s="15"/>
      <c r="F1182" s="20"/>
      <c r="G1182" s="13">
        <f t="shared" si="18"/>
        <v>10440</v>
      </c>
    </row>
    <row r="1183" spans="1:7" x14ac:dyDescent="0.3">
      <c r="A1183" s="2" t="s">
        <v>1439</v>
      </c>
      <c r="B1183" s="2" t="s">
        <v>57</v>
      </c>
      <c r="C1183" s="15">
        <v>9795.6299999999992</v>
      </c>
      <c r="D1183" s="20"/>
      <c r="E1183" s="15">
        <v>611.79999999999995</v>
      </c>
      <c r="F1183" s="20"/>
      <c r="G1183" s="13">
        <f t="shared" si="18"/>
        <v>10407.429999999998</v>
      </c>
    </row>
    <row r="1184" spans="1:7" x14ac:dyDescent="0.3">
      <c r="A1184" s="2" t="s">
        <v>961</v>
      </c>
      <c r="B1184" s="2" t="s">
        <v>12</v>
      </c>
      <c r="C1184" s="15">
        <v>3634.42</v>
      </c>
      <c r="D1184" s="20">
        <v>6503.25</v>
      </c>
      <c r="E1184" s="15"/>
      <c r="F1184" s="20"/>
      <c r="G1184" s="13">
        <f t="shared" si="18"/>
        <v>10137.67</v>
      </c>
    </row>
    <row r="1185" spans="1:7" x14ac:dyDescent="0.3">
      <c r="A1185" s="2" t="s">
        <v>1209</v>
      </c>
      <c r="B1185" s="2" t="s">
        <v>57</v>
      </c>
      <c r="C1185" s="15">
        <v>10074</v>
      </c>
      <c r="D1185" s="20"/>
      <c r="E1185" s="15"/>
      <c r="F1185" s="20"/>
      <c r="G1185" s="13">
        <f t="shared" si="18"/>
        <v>10074</v>
      </c>
    </row>
    <row r="1186" spans="1:7" x14ac:dyDescent="0.3">
      <c r="A1186" s="2" t="s">
        <v>1440</v>
      </c>
      <c r="B1186" s="2" t="s">
        <v>14</v>
      </c>
      <c r="C1186" s="15">
        <v>10070.08</v>
      </c>
      <c r="D1186" s="20"/>
      <c r="E1186" s="15"/>
      <c r="F1186" s="20"/>
      <c r="G1186" s="13">
        <f t="shared" si="18"/>
        <v>10070.08</v>
      </c>
    </row>
    <row r="1187" spans="1:7" x14ac:dyDescent="0.3">
      <c r="A1187" s="2" t="s">
        <v>1222</v>
      </c>
      <c r="B1187" s="2" t="s">
        <v>18</v>
      </c>
      <c r="C1187" s="15">
        <v>3811.38</v>
      </c>
      <c r="D1187" s="20">
        <v>6090</v>
      </c>
      <c r="E1187" s="15"/>
      <c r="F1187" s="20"/>
      <c r="G1187" s="13">
        <f t="shared" si="18"/>
        <v>9901.380000000001</v>
      </c>
    </row>
    <row r="1188" spans="1:7" x14ac:dyDescent="0.3">
      <c r="A1188" s="2" t="s">
        <v>1268</v>
      </c>
      <c r="B1188" s="2" t="s">
        <v>1269</v>
      </c>
      <c r="C1188" s="15">
        <v>9600</v>
      </c>
      <c r="D1188" s="20"/>
      <c r="E1188" s="15"/>
      <c r="F1188" s="20"/>
      <c r="G1188" s="13">
        <f t="shared" si="18"/>
        <v>9600</v>
      </c>
    </row>
    <row r="1189" spans="1:7" x14ac:dyDescent="0.3">
      <c r="A1189" s="2" t="s">
        <v>1441</v>
      </c>
      <c r="B1189" s="2" t="s">
        <v>57</v>
      </c>
      <c r="C1189" s="15">
        <v>9590.8799999999992</v>
      </c>
      <c r="D1189" s="20"/>
      <c r="E1189" s="15"/>
      <c r="F1189" s="20"/>
      <c r="G1189" s="13">
        <f t="shared" si="18"/>
        <v>9590.8799999999992</v>
      </c>
    </row>
    <row r="1190" spans="1:7" x14ac:dyDescent="0.3">
      <c r="A1190" s="2" t="s">
        <v>1249</v>
      </c>
      <c r="B1190" s="2" t="s">
        <v>123</v>
      </c>
      <c r="C1190" s="15">
        <v>5050.3900000000003</v>
      </c>
      <c r="D1190" s="20">
        <v>4524</v>
      </c>
      <c r="E1190" s="15"/>
      <c r="F1190" s="20"/>
      <c r="G1190" s="13">
        <f t="shared" si="18"/>
        <v>9574.39</v>
      </c>
    </row>
    <row r="1191" spans="1:7" x14ac:dyDescent="0.3">
      <c r="A1191" s="2" t="s">
        <v>1137</v>
      </c>
      <c r="B1191" s="2" t="s">
        <v>12</v>
      </c>
      <c r="C1191" s="15">
        <v>5378.32</v>
      </c>
      <c r="D1191" s="20">
        <v>4176</v>
      </c>
      <c r="E1191" s="15"/>
      <c r="F1191" s="20"/>
      <c r="G1191" s="13">
        <f t="shared" si="18"/>
        <v>9554.32</v>
      </c>
    </row>
    <row r="1192" spans="1:7" x14ac:dyDescent="0.3">
      <c r="A1192" s="2" t="s">
        <v>1306</v>
      </c>
      <c r="B1192" s="2" t="s">
        <v>12</v>
      </c>
      <c r="C1192" s="15">
        <v>9396</v>
      </c>
      <c r="D1192" s="20"/>
      <c r="E1192" s="15"/>
      <c r="F1192" s="20"/>
      <c r="G1192" s="13">
        <f t="shared" si="18"/>
        <v>9396</v>
      </c>
    </row>
    <row r="1193" spans="1:7" x14ac:dyDescent="0.3">
      <c r="A1193" s="2" t="s">
        <v>1216</v>
      </c>
      <c r="B1193" s="2" t="s">
        <v>57</v>
      </c>
      <c r="C1193" s="15">
        <v>9381.26</v>
      </c>
      <c r="D1193" s="20"/>
      <c r="E1193" s="15"/>
      <c r="F1193" s="20"/>
      <c r="G1193" s="13">
        <f t="shared" si="18"/>
        <v>9381.26</v>
      </c>
    </row>
    <row r="1194" spans="1:7" x14ac:dyDescent="0.3">
      <c r="A1194" s="2" t="s">
        <v>1039</v>
      </c>
      <c r="B1194" s="2" t="s">
        <v>678</v>
      </c>
      <c r="C1194" s="15">
        <v>2308.34</v>
      </c>
      <c r="D1194" s="20">
        <v>6960</v>
      </c>
      <c r="E1194" s="15"/>
      <c r="F1194" s="20"/>
      <c r="G1194" s="13">
        <f t="shared" si="18"/>
        <v>9268.34</v>
      </c>
    </row>
    <row r="1195" spans="1:7" x14ac:dyDescent="0.3">
      <c r="A1195" s="2" t="s">
        <v>1085</v>
      </c>
      <c r="B1195" s="2" t="s">
        <v>678</v>
      </c>
      <c r="C1195" s="15">
        <v>2105.7600000000002</v>
      </c>
      <c r="D1195" s="20">
        <v>7142.84</v>
      </c>
      <c r="E1195" s="15"/>
      <c r="F1195" s="20"/>
      <c r="G1195" s="13">
        <f t="shared" si="18"/>
        <v>9248.6</v>
      </c>
    </row>
    <row r="1196" spans="1:7" x14ac:dyDescent="0.3">
      <c r="A1196" s="2" t="s">
        <v>1442</v>
      </c>
      <c r="B1196" s="2" t="s">
        <v>12</v>
      </c>
      <c r="C1196" s="15">
        <v>5202.2</v>
      </c>
      <c r="D1196" s="20">
        <v>3654</v>
      </c>
      <c r="E1196" s="15">
        <v>376.22</v>
      </c>
      <c r="F1196" s="20"/>
      <c r="G1196" s="13">
        <f t="shared" si="18"/>
        <v>9232.42</v>
      </c>
    </row>
    <row r="1197" spans="1:7" x14ac:dyDescent="0.3">
      <c r="A1197" s="2" t="s">
        <v>1061</v>
      </c>
      <c r="B1197" s="2" t="s">
        <v>1036</v>
      </c>
      <c r="C1197" s="15">
        <v>3049.1</v>
      </c>
      <c r="D1197" s="20">
        <v>6090</v>
      </c>
      <c r="E1197" s="15"/>
      <c r="F1197" s="20"/>
      <c r="G1197" s="13">
        <f t="shared" si="18"/>
        <v>9139.1</v>
      </c>
    </row>
    <row r="1198" spans="1:7" x14ac:dyDescent="0.3">
      <c r="A1198" s="2" t="s">
        <v>1443</v>
      </c>
      <c r="B1198" s="2" t="s">
        <v>57</v>
      </c>
      <c r="C1198" s="15">
        <v>8999.86</v>
      </c>
      <c r="D1198" s="20"/>
      <c r="E1198" s="15">
        <v>64.400000000000006</v>
      </c>
      <c r="F1198" s="20"/>
      <c r="G1198" s="13">
        <f t="shared" si="18"/>
        <v>9064.26</v>
      </c>
    </row>
    <row r="1199" spans="1:7" x14ac:dyDescent="0.3">
      <c r="A1199" s="2" t="s">
        <v>1444</v>
      </c>
      <c r="B1199" s="2" t="s">
        <v>40</v>
      </c>
      <c r="C1199" s="15">
        <v>9043.18</v>
      </c>
      <c r="D1199" s="20"/>
      <c r="E1199" s="15"/>
      <c r="F1199" s="20"/>
      <c r="G1199" s="13">
        <f t="shared" si="18"/>
        <v>9043.18</v>
      </c>
    </row>
    <row r="1200" spans="1:7" x14ac:dyDescent="0.3">
      <c r="A1200" s="2" t="s">
        <v>1180</v>
      </c>
      <c r="B1200" s="2" t="s">
        <v>57</v>
      </c>
      <c r="C1200" s="15">
        <v>52.68</v>
      </c>
      <c r="D1200" s="20">
        <v>8693.92</v>
      </c>
      <c r="E1200" s="15"/>
      <c r="F1200" s="20"/>
      <c r="G1200" s="13">
        <f t="shared" si="18"/>
        <v>8746.6</v>
      </c>
    </row>
    <row r="1201" spans="1:7" x14ac:dyDescent="0.3">
      <c r="A1201" s="2" t="s">
        <v>1445</v>
      </c>
      <c r="B1201" s="2" t="s">
        <v>57</v>
      </c>
      <c r="C1201" s="15">
        <v>8064.54</v>
      </c>
      <c r="D1201" s="20"/>
      <c r="E1201" s="15">
        <v>651.84</v>
      </c>
      <c r="F1201" s="20"/>
      <c r="G1201" s="13">
        <f t="shared" si="18"/>
        <v>8716.3799999999992</v>
      </c>
    </row>
    <row r="1202" spans="1:7" x14ac:dyDescent="0.3">
      <c r="A1202" s="2" t="s">
        <v>1446</v>
      </c>
      <c r="B1202" s="2" t="s">
        <v>57</v>
      </c>
      <c r="C1202" s="15">
        <v>2444.0100000000002</v>
      </c>
      <c r="D1202" s="20">
        <v>6264</v>
      </c>
      <c r="E1202" s="15"/>
      <c r="F1202" s="20"/>
      <c r="G1202" s="13">
        <f t="shared" si="18"/>
        <v>8708.01</v>
      </c>
    </row>
    <row r="1203" spans="1:7" x14ac:dyDescent="0.3">
      <c r="A1203" s="2" t="s">
        <v>1163</v>
      </c>
      <c r="B1203" s="2" t="s">
        <v>57</v>
      </c>
      <c r="C1203" s="15">
        <v>-5.23</v>
      </c>
      <c r="D1203" s="20"/>
      <c r="E1203" s="15">
        <v>8502.18</v>
      </c>
      <c r="F1203" s="20"/>
      <c r="G1203" s="13">
        <f t="shared" si="18"/>
        <v>8496.9500000000007</v>
      </c>
    </row>
    <row r="1204" spans="1:7" x14ac:dyDescent="0.3">
      <c r="A1204" s="2" t="s">
        <v>1144</v>
      </c>
      <c r="B1204" s="2" t="s">
        <v>57</v>
      </c>
      <c r="C1204" s="15">
        <v>2181.27</v>
      </c>
      <c r="D1204" s="20">
        <v>6249.5</v>
      </c>
      <c r="E1204" s="15"/>
      <c r="F1204" s="20"/>
      <c r="G1204" s="13">
        <f t="shared" si="18"/>
        <v>8430.77</v>
      </c>
    </row>
    <row r="1205" spans="1:7" x14ac:dyDescent="0.3">
      <c r="A1205" s="2" t="s">
        <v>1160</v>
      </c>
      <c r="B1205" s="2" t="s">
        <v>678</v>
      </c>
      <c r="C1205" s="15">
        <v>1883.38</v>
      </c>
      <c r="D1205" s="20">
        <v>6529.38</v>
      </c>
      <c r="E1205" s="15"/>
      <c r="F1205" s="20"/>
      <c r="G1205" s="13">
        <f t="shared" si="18"/>
        <v>8412.76</v>
      </c>
    </row>
    <row r="1206" spans="1:7" x14ac:dyDescent="0.3">
      <c r="A1206" s="2" t="s">
        <v>1447</v>
      </c>
      <c r="B1206" s="2" t="s">
        <v>57</v>
      </c>
      <c r="C1206" s="15">
        <v>8153.09</v>
      </c>
      <c r="D1206" s="20"/>
      <c r="E1206" s="15">
        <v>257.60000000000002</v>
      </c>
      <c r="F1206" s="20"/>
      <c r="G1206" s="13">
        <f t="shared" si="18"/>
        <v>8410.69</v>
      </c>
    </row>
    <row r="1207" spans="1:7" x14ac:dyDescent="0.3">
      <c r="A1207" s="2" t="s">
        <v>1283</v>
      </c>
      <c r="B1207" s="2" t="s">
        <v>57</v>
      </c>
      <c r="C1207" s="15">
        <v>8299.7999999999993</v>
      </c>
      <c r="D1207" s="20"/>
      <c r="E1207" s="15"/>
      <c r="F1207" s="20"/>
      <c r="G1207" s="13">
        <f t="shared" si="18"/>
        <v>8299.7999999999993</v>
      </c>
    </row>
    <row r="1208" spans="1:7" x14ac:dyDescent="0.3">
      <c r="A1208" s="2" t="s">
        <v>1146</v>
      </c>
      <c r="B1208" s="2" t="s">
        <v>12</v>
      </c>
      <c r="C1208" s="15"/>
      <c r="D1208" s="20">
        <v>8035.74</v>
      </c>
      <c r="E1208" s="15">
        <v>243.78</v>
      </c>
      <c r="F1208" s="20"/>
      <c r="G1208" s="13">
        <f t="shared" si="18"/>
        <v>8279.52</v>
      </c>
    </row>
    <row r="1209" spans="1:7" x14ac:dyDescent="0.3">
      <c r="A1209" s="2" t="s">
        <v>1448</v>
      </c>
      <c r="B1209" s="2" t="s">
        <v>57</v>
      </c>
      <c r="C1209" s="15">
        <v>7759.93</v>
      </c>
      <c r="D1209" s="20"/>
      <c r="E1209" s="15">
        <v>450.8</v>
      </c>
      <c r="F1209" s="20"/>
      <c r="G1209" s="13">
        <f t="shared" si="18"/>
        <v>8210.73</v>
      </c>
    </row>
    <row r="1210" spans="1:7" x14ac:dyDescent="0.3">
      <c r="A1210" s="2" t="s">
        <v>1193</v>
      </c>
      <c r="B1210" s="2" t="s">
        <v>57</v>
      </c>
      <c r="C1210" s="15">
        <v>8103</v>
      </c>
      <c r="D1210" s="20"/>
      <c r="E1210" s="15">
        <v>85.76</v>
      </c>
      <c r="F1210" s="20"/>
      <c r="G1210" s="13">
        <f t="shared" si="18"/>
        <v>8188.76</v>
      </c>
    </row>
    <row r="1211" spans="1:7" x14ac:dyDescent="0.3">
      <c r="A1211" s="2" t="s">
        <v>1045</v>
      </c>
      <c r="B1211" s="2" t="s">
        <v>12</v>
      </c>
      <c r="C1211" s="15">
        <v>3049.1</v>
      </c>
      <c r="D1211" s="20">
        <v>3654</v>
      </c>
      <c r="E1211" s="15">
        <v>1319.93</v>
      </c>
      <c r="F1211" s="20"/>
      <c r="G1211" s="13">
        <f t="shared" si="18"/>
        <v>8023.0300000000007</v>
      </c>
    </row>
    <row r="1212" spans="1:7" x14ac:dyDescent="0.3">
      <c r="A1212" s="2" t="s">
        <v>1243</v>
      </c>
      <c r="B1212" s="2" t="s">
        <v>57</v>
      </c>
      <c r="C1212" s="15">
        <v>7208.76</v>
      </c>
      <c r="D1212" s="20"/>
      <c r="E1212" s="15"/>
      <c r="F1212" s="20">
        <v>753.6</v>
      </c>
      <c r="G1212" s="13">
        <f t="shared" si="18"/>
        <v>7962.3600000000006</v>
      </c>
    </row>
    <row r="1213" spans="1:7" x14ac:dyDescent="0.3">
      <c r="A1213" s="2" t="s">
        <v>1142</v>
      </c>
      <c r="B1213" s="2" t="s">
        <v>18</v>
      </c>
      <c r="C1213" s="15">
        <v>3049.1</v>
      </c>
      <c r="D1213" s="20">
        <v>4872</v>
      </c>
      <c r="E1213" s="15"/>
      <c r="F1213" s="20"/>
      <c r="G1213" s="13">
        <f t="shared" si="18"/>
        <v>7921.1</v>
      </c>
    </row>
    <row r="1214" spans="1:7" x14ac:dyDescent="0.3">
      <c r="A1214" s="2" t="s">
        <v>1232</v>
      </c>
      <c r="B1214" s="2" t="s">
        <v>57</v>
      </c>
      <c r="C1214" s="15">
        <v>4821.78</v>
      </c>
      <c r="D1214" s="20">
        <v>3051.56</v>
      </c>
      <c r="E1214" s="15"/>
      <c r="F1214" s="20"/>
      <c r="G1214" s="13">
        <f t="shared" si="18"/>
        <v>7873.34</v>
      </c>
    </row>
    <row r="1215" spans="1:7" x14ac:dyDescent="0.3">
      <c r="A1215" s="2" t="s">
        <v>1169</v>
      </c>
      <c r="B1215" s="2" t="s">
        <v>49</v>
      </c>
      <c r="C1215" s="15">
        <v>3902.26</v>
      </c>
      <c r="D1215" s="20">
        <v>3947.62</v>
      </c>
      <c r="E1215" s="15"/>
      <c r="F1215" s="20"/>
      <c r="G1215" s="13">
        <f t="shared" si="18"/>
        <v>7849.88</v>
      </c>
    </row>
    <row r="1216" spans="1:7" x14ac:dyDescent="0.3">
      <c r="A1216" s="2" t="s">
        <v>1241</v>
      </c>
      <c r="B1216" s="2" t="s">
        <v>57</v>
      </c>
      <c r="C1216" s="15">
        <v>7055.46</v>
      </c>
      <c r="D1216" s="20"/>
      <c r="E1216" s="15"/>
      <c r="F1216" s="20">
        <v>753.6</v>
      </c>
      <c r="G1216" s="13">
        <f t="shared" si="18"/>
        <v>7809.06</v>
      </c>
    </row>
    <row r="1217" spans="1:7" x14ac:dyDescent="0.3">
      <c r="A1217" s="2" t="s">
        <v>1449</v>
      </c>
      <c r="B1217" s="2" t="s">
        <v>57</v>
      </c>
      <c r="C1217" s="15">
        <v>7592</v>
      </c>
      <c r="D1217" s="20"/>
      <c r="E1217" s="15"/>
      <c r="F1217" s="20"/>
      <c r="G1217" s="13">
        <f t="shared" si="18"/>
        <v>7592</v>
      </c>
    </row>
    <row r="1218" spans="1:7" x14ac:dyDescent="0.3">
      <c r="A1218" s="2" t="s">
        <v>1255</v>
      </c>
      <c r="B1218" s="2" t="s">
        <v>57</v>
      </c>
      <c r="C1218" s="15">
        <v>7557.49</v>
      </c>
      <c r="D1218" s="20"/>
      <c r="E1218" s="15"/>
      <c r="F1218" s="20"/>
      <c r="G1218" s="13">
        <f t="shared" si="18"/>
        <v>7557.49</v>
      </c>
    </row>
    <row r="1219" spans="1:7" x14ac:dyDescent="0.3">
      <c r="A1219" s="2" t="s">
        <v>1450</v>
      </c>
      <c r="B1219" s="2" t="s">
        <v>57</v>
      </c>
      <c r="C1219" s="15"/>
      <c r="D1219" s="20">
        <v>7482</v>
      </c>
      <c r="E1219" s="15"/>
      <c r="F1219" s="20"/>
      <c r="G1219" s="13">
        <f t="shared" ref="G1219:G1282" si="19">SUM(C1219:F1219)</f>
        <v>7482</v>
      </c>
    </row>
    <row r="1220" spans="1:7" x14ac:dyDescent="0.3">
      <c r="A1220" s="2" t="s">
        <v>1451</v>
      </c>
      <c r="B1220" s="2" t="s">
        <v>12</v>
      </c>
      <c r="C1220" s="15"/>
      <c r="D1220" s="20">
        <v>7441.72</v>
      </c>
      <c r="E1220" s="15"/>
      <c r="F1220" s="20"/>
      <c r="G1220" s="13">
        <f t="shared" si="19"/>
        <v>7441.72</v>
      </c>
    </row>
    <row r="1221" spans="1:7" x14ac:dyDescent="0.3">
      <c r="A1221" s="2" t="s">
        <v>1452</v>
      </c>
      <c r="B1221" s="2" t="s">
        <v>12</v>
      </c>
      <c r="C1221" s="15">
        <v>2395.7199999999998</v>
      </c>
      <c r="D1221" s="20">
        <v>5046</v>
      </c>
      <c r="E1221" s="15"/>
      <c r="F1221" s="20"/>
      <c r="G1221" s="13">
        <f t="shared" si="19"/>
        <v>7441.7199999999993</v>
      </c>
    </row>
    <row r="1222" spans="1:7" x14ac:dyDescent="0.3">
      <c r="A1222" s="2" t="s">
        <v>1011</v>
      </c>
      <c r="B1222" s="2" t="s">
        <v>68</v>
      </c>
      <c r="C1222" s="15">
        <v>7424</v>
      </c>
      <c r="D1222" s="20"/>
      <c r="E1222" s="15"/>
      <c r="F1222" s="20"/>
      <c r="G1222" s="13">
        <f t="shared" si="19"/>
        <v>7424</v>
      </c>
    </row>
    <row r="1223" spans="1:7" x14ac:dyDescent="0.3">
      <c r="A1223" s="2" t="s">
        <v>1453</v>
      </c>
      <c r="B1223" s="2" t="s">
        <v>18</v>
      </c>
      <c r="C1223" s="15">
        <v>7339.2</v>
      </c>
      <c r="D1223" s="20"/>
      <c r="E1223" s="15"/>
      <c r="F1223" s="20"/>
      <c r="G1223" s="13">
        <f t="shared" si="19"/>
        <v>7339.2</v>
      </c>
    </row>
    <row r="1224" spans="1:7" x14ac:dyDescent="0.3">
      <c r="A1224" s="2" t="s">
        <v>1235</v>
      </c>
      <c r="B1224" s="2" t="s">
        <v>57</v>
      </c>
      <c r="C1224" s="15">
        <v>6434.12</v>
      </c>
      <c r="D1224" s="20"/>
      <c r="E1224" s="15">
        <v>128.80000000000001</v>
      </c>
      <c r="F1224" s="20">
        <v>753.6</v>
      </c>
      <c r="G1224" s="13">
        <f t="shared" si="19"/>
        <v>7316.52</v>
      </c>
    </row>
    <row r="1225" spans="1:7" x14ac:dyDescent="0.3">
      <c r="A1225" s="2" t="s">
        <v>1075</v>
      </c>
      <c r="B1225" s="2" t="s">
        <v>678</v>
      </c>
      <c r="C1225" s="15">
        <v>-87.12</v>
      </c>
      <c r="D1225" s="20">
        <v>7279.18</v>
      </c>
      <c r="E1225" s="15"/>
      <c r="F1225" s="20"/>
      <c r="G1225" s="13">
        <f t="shared" si="19"/>
        <v>7192.06</v>
      </c>
    </row>
    <row r="1226" spans="1:7" x14ac:dyDescent="0.3">
      <c r="A1226" s="2" t="s">
        <v>1293</v>
      </c>
      <c r="B1226" s="2" t="s">
        <v>57</v>
      </c>
      <c r="C1226" s="15">
        <v>6351.3499999999995</v>
      </c>
      <c r="D1226" s="20"/>
      <c r="E1226" s="15"/>
      <c r="F1226" s="20">
        <v>753.6</v>
      </c>
      <c r="G1226" s="13">
        <f t="shared" si="19"/>
        <v>7104.95</v>
      </c>
    </row>
    <row r="1227" spans="1:7" x14ac:dyDescent="0.3">
      <c r="A1227" s="2" t="s">
        <v>1454</v>
      </c>
      <c r="B1227" s="2" t="s">
        <v>57</v>
      </c>
      <c r="C1227" s="15">
        <v>6838.88</v>
      </c>
      <c r="D1227" s="20"/>
      <c r="E1227" s="15">
        <v>167.4</v>
      </c>
      <c r="F1227" s="20"/>
      <c r="G1227" s="13">
        <f t="shared" si="19"/>
        <v>7006.28</v>
      </c>
    </row>
    <row r="1228" spans="1:7" x14ac:dyDescent="0.3">
      <c r="A1228" s="2" t="s">
        <v>1253</v>
      </c>
      <c r="B1228" s="2" t="s">
        <v>57</v>
      </c>
      <c r="C1228" s="15">
        <v>6984.19</v>
      </c>
      <c r="D1228" s="20"/>
      <c r="E1228" s="15"/>
      <c r="F1228" s="20"/>
      <c r="G1228" s="13">
        <f t="shared" si="19"/>
        <v>6984.19</v>
      </c>
    </row>
    <row r="1229" spans="1:7" x14ac:dyDescent="0.3">
      <c r="A1229" s="2" t="s">
        <v>1170</v>
      </c>
      <c r="B1229" s="2" t="s">
        <v>57</v>
      </c>
      <c r="C1229" s="15">
        <v>1794.72</v>
      </c>
      <c r="D1229" s="20">
        <v>5142</v>
      </c>
      <c r="E1229" s="15"/>
      <c r="F1229" s="20"/>
      <c r="G1229" s="13">
        <f t="shared" si="19"/>
        <v>6936.72</v>
      </c>
    </row>
    <row r="1230" spans="1:7" x14ac:dyDescent="0.3">
      <c r="A1230" s="2" t="s">
        <v>1151</v>
      </c>
      <c r="B1230" s="2" t="s">
        <v>57</v>
      </c>
      <c r="C1230" s="15">
        <v>2555.1</v>
      </c>
      <c r="D1230" s="20">
        <v>4350</v>
      </c>
      <c r="E1230" s="15"/>
      <c r="F1230" s="20"/>
      <c r="G1230" s="13">
        <f t="shared" si="19"/>
        <v>6905.1</v>
      </c>
    </row>
    <row r="1231" spans="1:7" x14ac:dyDescent="0.3">
      <c r="A1231" s="2" t="s">
        <v>1455</v>
      </c>
      <c r="B1231" s="2" t="s">
        <v>1155</v>
      </c>
      <c r="C1231" s="15">
        <v>6670.3</v>
      </c>
      <c r="D1231" s="20"/>
      <c r="E1231" s="15">
        <v>228.99</v>
      </c>
      <c r="F1231" s="20"/>
      <c r="G1231" s="13">
        <f t="shared" si="19"/>
        <v>6899.29</v>
      </c>
    </row>
    <row r="1232" spans="1:7" x14ac:dyDescent="0.3">
      <c r="A1232" s="2" t="s">
        <v>1456</v>
      </c>
      <c r="B1232" s="2" t="s">
        <v>57</v>
      </c>
      <c r="C1232" s="15">
        <v>6863.59</v>
      </c>
      <c r="D1232" s="20"/>
      <c r="E1232" s="15"/>
      <c r="F1232" s="20"/>
      <c r="G1232" s="13">
        <f t="shared" si="19"/>
        <v>6863.59</v>
      </c>
    </row>
    <row r="1233" spans="1:7" x14ac:dyDescent="0.3">
      <c r="A1233" s="2" t="s">
        <v>1125</v>
      </c>
      <c r="B1233" s="2" t="s">
        <v>678</v>
      </c>
      <c r="C1233" s="15">
        <v>1558.14</v>
      </c>
      <c r="D1233" s="20">
        <v>5285.28</v>
      </c>
      <c r="E1233" s="15"/>
      <c r="F1233" s="20"/>
      <c r="G1233" s="13">
        <f t="shared" si="19"/>
        <v>6843.42</v>
      </c>
    </row>
    <row r="1234" spans="1:7" x14ac:dyDescent="0.3">
      <c r="A1234" s="2" t="s">
        <v>1279</v>
      </c>
      <c r="B1234" s="2" t="s">
        <v>12</v>
      </c>
      <c r="C1234" s="15">
        <v>6731.13</v>
      </c>
      <c r="D1234" s="20"/>
      <c r="E1234" s="15"/>
      <c r="F1234" s="20"/>
      <c r="G1234" s="13">
        <f t="shared" si="19"/>
        <v>6731.13</v>
      </c>
    </row>
    <row r="1235" spans="1:7" x14ac:dyDescent="0.3">
      <c r="A1235" s="2" t="s">
        <v>1162</v>
      </c>
      <c r="B1235" s="2" t="s">
        <v>57</v>
      </c>
      <c r="C1235" s="15">
        <v>2643.83</v>
      </c>
      <c r="D1235" s="20">
        <v>3712</v>
      </c>
      <c r="E1235" s="15">
        <v>289.82</v>
      </c>
      <c r="F1235" s="20"/>
      <c r="G1235" s="13">
        <f t="shared" si="19"/>
        <v>6645.65</v>
      </c>
    </row>
    <row r="1236" spans="1:7" x14ac:dyDescent="0.3">
      <c r="A1236" s="2" t="s">
        <v>1217</v>
      </c>
      <c r="B1236" s="2" t="s">
        <v>57</v>
      </c>
      <c r="C1236" s="15">
        <v>6636.19</v>
      </c>
      <c r="D1236" s="20"/>
      <c r="E1236" s="15"/>
      <c r="F1236" s="20"/>
      <c r="G1236" s="13">
        <f t="shared" si="19"/>
        <v>6636.19</v>
      </c>
    </row>
    <row r="1237" spans="1:7" x14ac:dyDescent="0.3">
      <c r="A1237" s="2" t="s">
        <v>1114</v>
      </c>
      <c r="B1237" s="2" t="s">
        <v>678</v>
      </c>
      <c r="C1237" s="15">
        <v>1489.65</v>
      </c>
      <c r="D1237" s="20">
        <v>5052.96</v>
      </c>
      <c r="E1237" s="15"/>
      <c r="F1237" s="20"/>
      <c r="G1237" s="13">
        <f t="shared" si="19"/>
        <v>6542.6100000000006</v>
      </c>
    </row>
    <row r="1238" spans="1:7" x14ac:dyDescent="0.3">
      <c r="A1238" s="2" t="s">
        <v>1154</v>
      </c>
      <c r="B1238" s="2" t="s">
        <v>1155</v>
      </c>
      <c r="C1238" s="15"/>
      <c r="D1238" s="20">
        <v>6533.6</v>
      </c>
      <c r="E1238" s="15"/>
      <c r="F1238" s="20"/>
      <c r="G1238" s="13">
        <f t="shared" si="19"/>
        <v>6533.6</v>
      </c>
    </row>
    <row r="1239" spans="1:7" x14ac:dyDescent="0.3">
      <c r="A1239" s="2" t="s">
        <v>1291</v>
      </c>
      <c r="B1239" s="2" t="s">
        <v>12</v>
      </c>
      <c r="C1239" s="15">
        <v>6493.45</v>
      </c>
      <c r="D1239" s="20"/>
      <c r="E1239" s="15"/>
      <c r="F1239" s="20"/>
      <c r="G1239" s="13">
        <f t="shared" si="19"/>
        <v>6493.45</v>
      </c>
    </row>
    <row r="1240" spans="1:7" x14ac:dyDescent="0.3">
      <c r="A1240" s="2" t="s">
        <v>1187</v>
      </c>
      <c r="B1240" s="2" t="s">
        <v>123</v>
      </c>
      <c r="C1240" s="15">
        <v>6303.5</v>
      </c>
      <c r="D1240" s="20"/>
      <c r="E1240" s="15">
        <v>174.04</v>
      </c>
      <c r="F1240" s="20"/>
      <c r="G1240" s="13">
        <f t="shared" si="19"/>
        <v>6477.54</v>
      </c>
    </row>
    <row r="1241" spans="1:7" x14ac:dyDescent="0.3">
      <c r="A1241" s="2" t="s">
        <v>570</v>
      </c>
      <c r="B1241" s="2" t="s">
        <v>57</v>
      </c>
      <c r="C1241" s="15">
        <v>6428.6</v>
      </c>
      <c r="D1241" s="20"/>
      <c r="E1241" s="15">
        <v>32.200000000000003</v>
      </c>
      <c r="F1241" s="20"/>
      <c r="G1241" s="13">
        <f t="shared" si="19"/>
        <v>6460.8</v>
      </c>
    </row>
    <row r="1242" spans="1:7" x14ac:dyDescent="0.3">
      <c r="A1242" s="2" t="s">
        <v>1278</v>
      </c>
      <c r="B1242" s="2" t="s">
        <v>57</v>
      </c>
      <c r="C1242" s="15">
        <v>5236.2</v>
      </c>
      <c r="D1242" s="20"/>
      <c r="E1242" s="15">
        <v>197.14</v>
      </c>
      <c r="F1242" s="20">
        <v>1005.6</v>
      </c>
      <c r="G1242" s="13">
        <f t="shared" si="19"/>
        <v>6438.9400000000005</v>
      </c>
    </row>
    <row r="1243" spans="1:7" x14ac:dyDescent="0.3">
      <c r="A1243" s="2" t="s">
        <v>1233</v>
      </c>
      <c r="B1243" s="2" t="s">
        <v>678</v>
      </c>
      <c r="C1243" s="15">
        <v>1232.25</v>
      </c>
      <c r="D1243" s="20">
        <v>5192.01</v>
      </c>
      <c r="E1243" s="15"/>
      <c r="F1243" s="20"/>
      <c r="G1243" s="13">
        <f t="shared" si="19"/>
        <v>6424.26</v>
      </c>
    </row>
    <row r="1244" spans="1:7" x14ac:dyDescent="0.3">
      <c r="A1244" s="2" t="s">
        <v>1078</v>
      </c>
      <c r="B1244" s="2" t="s">
        <v>49</v>
      </c>
      <c r="C1244" s="15">
        <v>3329.93</v>
      </c>
      <c r="D1244" s="20">
        <v>2958</v>
      </c>
      <c r="E1244" s="15"/>
      <c r="F1244" s="20"/>
      <c r="G1244" s="13">
        <f t="shared" si="19"/>
        <v>6287.93</v>
      </c>
    </row>
    <row r="1245" spans="1:7" x14ac:dyDescent="0.3">
      <c r="A1245" s="2" t="s">
        <v>1457</v>
      </c>
      <c r="B1245" s="2" t="s">
        <v>57</v>
      </c>
      <c r="C1245" s="15">
        <v>6270.96</v>
      </c>
      <c r="D1245" s="20"/>
      <c r="E1245" s="15"/>
      <c r="F1245" s="20"/>
      <c r="G1245" s="13">
        <f t="shared" si="19"/>
        <v>6270.96</v>
      </c>
    </row>
    <row r="1246" spans="1:7" x14ac:dyDescent="0.3">
      <c r="A1246" s="2" t="s">
        <v>1184</v>
      </c>
      <c r="B1246" s="2" t="s">
        <v>49</v>
      </c>
      <c r="C1246" s="15">
        <v>3052.44</v>
      </c>
      <c r="D1246" s="20">
        <v>3190</v>
      </c>
      <c r="E1246" s="15"/>
      <c r="F1246" s="20"/>
      <c r="G1246" s="13">
        <f t="shared" si="19"/>
        <v>6242.4400000000005</v>
      </c>
    </row>
    <row r="1247" spans="1:7" x14ac:dyDescent="0.3">
      <c r="A1247" s="2" t="s">
        <v>1172</v>
      </c>
      <c r="B1247" s="2" t="s">
        <v>49</v>
      </c>
      <c r="C1247" s="15"/>
      <c r="D1247" s="20">
        <v>6151.45</v>
      </c>
      <c r="E1247" s="15"/>
      <c r="F1247" s="20"/>
      <c r="G1247" s="13">
        <f t="shared" si="19"/>
        <v>6151.45</v>
      </c>
    </row>
    <row r="1248" spans="1:7" x14ac:dyDescent="0.3">
      <c r="A1248" s="2" t="s">
        <v>1458</v>
      </c>
      <c r="B1248" s="2" t="s">
        <v>57</v>
      </c>
      <c r="C1248" s="15">
        <v>6132</v>
      </c>
      <c r="D1248" s="20"/>
      <c r="E1248" s="15"/>
      <c r="F1248" s="20"/>
      <c r="G1248" s="13">
        <f t="shared" si="19"/>
        <v>6132</v>
      </c>
    </row>
    <row r="1249" spans="1:7" x14ac:dyDescent="0.3">
      <c r="A1249" s="2" t="s">
        <v>1215</v>
      </c>
      <c r="B1249" s="2" t="s">
        <v>49</v>
      </c>
      <c r="C1249" s="15"/>
      <c r="D1249" s="20">
        <v>6027.94</v>
      </c>
      <c r="E1249" s="15"/>
      <c r="F1249" s="20"/>
      <c r="G1249" s="13">
        <f t="shared" si="19"/>
        <v>6027.94</v>
      </c>
    </row>
    <row r="1250" spans="1:7" x14ac:dyDescent="0.3">
      <c r="A1250" s="2" t="s">
        <v>1136</v>
      </c>
      <c r="B1250" s="2" t="s">
        <v>57</v>
      </c>
      <c r="C1250" s="15">
        <v>2286.83</v>
      </c>
      <c r="D1250" s="20">
        <v>3654</v>
      </c>
      <c r="E1250" s="15"/>
      <c r="F1250" s="20"/>
      <c r="G1250" s="13">
        <f t="shared" si="19"/>
        <v>5940.83</v>
      </c>
    </row>
    <row r="1251" spans="1:7" x14ac:dyDescent="0.3">
      <c r="A1251" s="2" t="s">
        <v>1087</v>
      </c>
      <c r="B1251" s="2" t="s">
        <v>1036</v>
      </c>
      <c r="C1251" s="15">
        <v>2286.83</v>
      </c>
      <c r="D1251" s="20">
        <v>3654</v>
      </c>
      <c r="E1251" s="15"/>
      <c r="F1251" s="20"/>
      <c r="G1251" s="13">
        <f t="shared" si="19"/>
        <v>5940.83</v>
      </c>
    </row>
    <row r="1252" spans="1:7" x14ac:dyDescent="0.3">
      <c r="A1252" s="2" t="s">
        <v>1123</v>
      </c>
      <c r="B1252" s="2" t="s">
        <v>1036</v>
      </c>
      <c r="C1252" s="15">
        <v>2286.83</v>
      </c>
      <c r="D1252" s="20">
        <v>3654</v>
      </c>
      <c r="E1252" s="15"/>
      <c r="F1252" s="20"/>
      <c r="G1252" s="13">
        <f t="shared" si="19"/>
        <v>5940.83</v>
      </c>
    </row>
    <row r="1253" spans="1:7" x14ac:dyDescent="0.3">
      <c r="A1253" s="2" t="s">
        <v>1459</v>
      </c>
      <c r="B1253" s="2" t="s">
        <v>57</v>
      </c>
      <c r="C1253" s="15">
        <v>54.87</v>
      </c>
      <c r="D1253" s="20">
        <v>5806.42</v>
      </c>
      <c r="E1253" s="15"/>
      <c r="F1253" s="20"/>
      <c r="G1253" s="13">
        <f t="shared" si="19"/>
        <v>5861.29</v>
      </c>
    </row>
    <row r="1254" spans="1:7" x14ac:dyDescent="0.3">
      <c r="A1254" s="2" t="s">
        <v>1213</v>
      </c>
      <c r="B1254" s="2" t="s">
        <v>57</v>
      </c>
      <c r="C1254" s="15">
        <v>2695.4</v>
      </c>
      <c r="D1254" s="20"/>
      <c r="E1254" s="15"/>
      <c r="F1254" s="20">
        <v>3033.6</v>
      </c>
      <c r="G1254" s="13">
        <f t="shared" si="19"/>
        <v>5729</v>
      </c>
    </row>
    <row r="1255" spans="1:7" x14ac:dyDescent="0.3">
      <c r="A1255" s="2" t="s">
        <v>1460</v>
      </c>
      <c r="B1255" s="2" t="s">
        <v>12</v>
      </c>
      <c r="C1255" s="15">
        <v>5307.01</v>
      </c>
      <c r="D1255" s="20"/>
      <c r="E1255" s="15">
        <v>332.92</v>
      </c>
      <c r="F1255" s="20"/>
      <c r="G1255" s="13">
        <f t="shared" si="19"/>
        <v>5639.93</v>
      </c>
    </row>
    <row r="1256" spans="1:7" x14ac:dyDescent="0.3">
      <c r="A1256" s="2" t="s">
        <v>1257</v>
      </c>
      <c r="B1256" s="2" t="s">
        <v>49</v>
      </c>
      <c r="C1256" s="15">
        <v>5561.44</v>
      </c>
      <c r="D1256" s="20"/>
      <c r="E1256" s="15"/>
      <c r="F1256" s="20"/>
      <c r="G1256" s="13">
        <f t="shared" si="19"/>
        <v>5561.44</v>
      </c>
    </row>
    <row r="1257" spans="1:7" x14ac:dyDescent="0.3">
      <c r="A1257" s="2" t="s">
        <v>1239</v>
      </c>
      <c r="B1257" s="2" t="s">
        <v>72</v>
      </c>
      <c r="C1257" s="15">
        <v>5497.59</v>
      </c>
      <c r="D1257" s="20"/>
      <c r="E1257" s="15"/>
      <c r="F1257" s="20"/>
      <c r="G1257" s="13">
        <f t="shared" si="19"/>
        <v>5497.59</v>
      </c>
    </row>
    <row r="1258" spans="1:7" x14ac:dyDescent="0.3">
      <c r="A1258" s="2" t="s">
        <v>1461</v>
      </c>
      <c r="B1258" s="2" t="s">
        <v>57</v>
      </c>
      <c r="C1258" s="15">
        <v>5255.27</v>
      </c>
      <c r="D1258" s="20"/>
      <c r="E1258" s="15">
        <v>213.21</v>
      </c>
      <c r="F1258" s="20"/>
      <c r="G1258" s="13">
        <f t="shared" si="19"/>
        <v>5468.4800000000005</v>
      </c>
    </row>
    <row r="1259" spans="1:7" x14ac:dyDescent="0.3">
      <c r="A1259" s="2" t="s">
        <v>1191</v>
      </c>
      <c r="B1259" s="2" t="s">
        <v>678</v>
      </c>
      <c r="C1259" s="15">
        <v>1232</v>
      </c>
      <c r="D1259" s="20">
        <v>4179</v>
      </c>
      <c r="E1259" s="15"/>
      <c r="F1259" s="20"/>
      <c r="G1259" s="13">
        <f t="shared" si="19"/>
        <v>5411</v>
      </c>
    </row>
    <row r="1260" spans="1:7" x14ac:dyDescent="0.3">
      <c r="A1260" s="2" t="s">
        <v>1244</v>
      </c>
      <c r="B1260" s="2" t="s">
        <v>57</v>
      </c>
      <c r="C1260" s="15">
        <v>5405.68</v>
      </c>
      <c r="D1260" s="20"/>
      <c r="E1260" s="15"/>
      <c r="F1260" s="20"/>
      <c r="G1260" s="13">
        <f t="shared" si="19"/>
        <v>5405.68</v>
      </c>
    </row>
    <row r="1261" spans="1:7" x14ac:dyDescent="0.3">
      <c r="A1261" s="2" t="s">
        <v>1250</v>
      </c>
      <c r="B1261" s="2" t="s">
        <v>49</v>
      </c>
      <c r="C1261" s="15">
        <v>5273.94</v>
      </c>
      <c r="D1261" s="20"/>
      <c r="E1261" s="15"/>
      <c r="F1261" s="20"/>
      <c r="G1261" s="13">
        <f t="shared" si="19"/>
        <v>5273.94</v>
      </c>
    </row>
    <row r="1262" spans="1:7" x14ac:dyDescent="0.3">
      <c r="A1262" s="2" t="s">
        <v>1462</v>
      </c>
      <c r="B1262" s="2" t="s">
        <v>57</v>
      </c>
      <c r="C1262" s="15">
        <v>5164.32</v>
      </c>
      <c r="D1262" s="20"/>
      <c r="E1262" s="15">
        <v>96.6</v>
      </c>
      <c r="F1262" s="20"/>
      <c r="G1262" s="13">
        <f t="shared" si="19"/>
        <v>5260.92</v>
      </c>
    </row>
    <row r="1263" spans="1:7" x14ac:dyDescent="0.3">
      <c r="A1263" s="2" t="s">
        <v>1076</v>
      </c>
      <c r="B1263" s="2" t="s">
        <v>57</v>
      </c>
      <c r="C1263" s="15">
        <v>5252.9</v>
      </c>
      <c r="D1263" s="20"/>
      <c r="E1263" s="15"/>
      <c r="F1263" s="20"/>
      <c r="G1263" s="13">
        <f t="shared" si="19"/>
        <v>5252.9</v>
      </c>
    </row>
    <row r="1264" spans="1:7" x14ac:dyDescent="0.3">
      <c r="A1264" s="2" t="s">
        <v>1280</v>
      </c>
      <c r="B1264" s="2" t="s">
        <v>49</v>
      </c>
      <c r="C1264" s="15">
        <v>5220.95</v>
      </c>
      <c r="D1264" s="20"/>
      <c r="E1264" s="15"/>
      <c r="F1264" s="20"/>
      <c r="G1264" s="13">
        <f t="shared" si="19"/>
        <v>5220.95</v>
      </c>
    </row>
    <row r="1265" spans="1:7" x14ac:dyDescent="0.3">
      <c r="A1265" s="2" t="s">
        <v>1463</v>
      </c>
      <c r="B1265" s="2" t="s">
        <v>57</v>
      </c>
      <c r="C1265" s="15">
        <v>19.75</v>
      </c>
      <c r="D1265" s="20">
        <v>5152.47</v>
      </c>
      <c r="E1265" s="15"/>
      <c r="F1265" s="20"/>
      <c r="G1265" s="13">
        <f t="shared" si="19"/>
        <v>5172.22</v>
      </c>
    </row>
    <row r="1266" spans="1:7" x14ac:dyDescent="0.3">
      <c r="A1266" s="2" t="s">
        <v>1464</v>
      </c>
      <c r="B1266" s="2" t="s">
        <v>49</v>
      </c>
      <c r="C1266" s="15"/>
      <c r="D1266" s="20">
        <v>5143.95</v>
      </c>
      <c r="E1266" s="15"/>
      <c r="F1266" s="20"/>
      <c r="G1266" s="13">
        <f t="shared" si="19"/>
        <v>5143.95</v>
      </c>
    </row>
    <row r="1267" spans="1:7" x14ac:dyDescent="0.3">
      <c r="A1267" s="2" t="s">
        <v>1178</v>
      </c>
      <c r="B1267" s="2" t="s">
        <v>12</v>
      </c>
      <c r="C1267" s="15">
        <v>2479.29</v>
      </c>
      <c r="D1267" s="20">
        <v>2523</v>
      </c>
      <c r="E1267" s="15"/>
      <c r="F1267" s="20"/>
      <c r="G1267" s="13">
        <f t="shared" si="19"/>
        <v>5002.29</v>
      </c>
    </row>
    <row r="1268" spans="1:7" x14ac:dyDescent="0.3">
      <c r="A1268" s="2" t="s">
        <v>1221</v>
      </c>
      <c r="B1268" s="2" t="s">
        <v>678</v>
      </c>
      <c r="C1268" s="15">
        <v>1119.82</v>
      </c>
      <c r="D1268" s="20">
        <v>3798.48</v>
      </c>
      <c r="E1268" s="15"/>
      <c r="F1268" s="20"/>
      <c r="G1268" s="13">
        <f t="shared" si="19"/>
        <v>4918.3</v>
      </c>
    </row>
    <row r="1269" spans="1:7" x14ac:dyDescent="0.3">
      <c r="A1269" s="2" t="s">
        <v>1465</v>
      </c>
      <c r="B1269" s="2" t="s">
        <v>123</v>
      </c>
      <c r="C1269" s="15">
        <v>4896.79</v>
      </c>
      <c r="D1269" s="20"/>
      <c r="E1269" s="15"/>
      <c r="F1269" s="20"/>
      <c r="G1269" s="13">
        <f t="shared" si="19"/>
        <v>4896.79</v>
      </c>
    </row>
    <row r="1270" spans="1:7" x14ac:dyDescent="0.3">
      <c r="A1270" s="2" t="s">
        <v>1196</v>
      </c>
      <c r="B1270" s="2" t="s">
        <v>12</v>
      </c>
      <c r="C1270" s="15">
        <v>4872</v>
      </c>
      <c r="D1270" s="20"/>
      <c r="E1270" s="15"/>
      <c r="F1270" s="20"/>
      <c r="G1270" s="13">
        <f t="shared" si="19"/>
        <v>4872</v>
      </c>
    </row>
    <row r="1271" spans="1:7" x14ac:dyDescent="0.3">
      <c r="A1271" s="2" t="s">
        <v>1205</v>
      </c>
      <c r="B1271" s="2" t="s">
        <v>49</v>
      </c>
      <c r="C1271" s="15"/>
      <c r="D1271" s="20">
        <v>4834.96</v>
      </c>
      <c r="E1271" s="15"/>
      <c r="F1271" s="20"/>
      <c r="G1271" s="13">
        <f t="shared" si="19"/>
        <v>4834.96</v>
      </c>
    </row>
    <row r="1272" spans="1:7" x14ac:dyDescent="0.3">
      <c r="A1272" s="2" t="s">
        <v>985</v>
      </c>
      <c r="B1272" s="2" t="s">
        <v>57</v>
      </c>
      <c r="C1272" s="15">
        <v>4818</v>
      </c>
      <c r="D1272" s="20"/>
      <c r="E1272" s="15"/>
      <c r="F1272" s="20"/>
      <c r="G1272" s="13">
        <f t="shared" si="19"/>
        <v>4818</v>
      </c>
    </row>
    <row r="1273" spans="1:7" x14ac:dyDescent="0.3">
      <c r="A1273" s="2" t="s">
        <v>1303</v>
      </c>
      <c r="B1273" s="2" t="s">
        <v>57</v>
      </c>
      <c r="C1273" s="15">
        <v>962.85</v>
      </c>
      <c r="D1273" s="20">
        <v>3828</v>
      </c>
      <c r="E1273" s="15"/>
      <c r="F1273" s="20"/>
      <c r="G1273" s="13">
        <f t="shared" si="19"/>
        <v>4790.8500000000004</v>
      </c>
    </row>
    <row r="1274" spans="1:7" x14ac:dyDescent="0.3">
      <c r="A1274" s="2" t="s">
        <v>1266</v>
      </c>
      <c r="B1274" s="2" t="s">
        <v>57</v>
      </c>
      <c r="C1274" s="15">
        <v>3983.44</v>
      </c>
      <c r="D1274" s="20"/>
      <c r="E1274" s="15"/>
      <c r="F1274" s="20">
        <v>753.6</v>
      </c>
      <c r="G1274" s="13">
        <f t="shared" si="19"/>
        <v>4737.04</v>
      </c>
    </row>
    <row r="1275" spans="1:7" x14ac:dyDescent="0.3">
      <c r="A1275" s="2" t="s">
        <v>1305</v>
      </c>
      <c r="B1275" s="2" t="s">
        <v>79</v>
      </c>
      <c r="C1275" s="15">
        <v>4687.72</v>
      </c>
      <c r="D1275" s="20"/>
      <c r="E1275" s="15"/>
      <c r="F1275" s="20"/>
      <c r="G1275" s="13">
        <f t="shared" si="19"/>
        <v>4687.72</v>
      </c>
    </row>
    <row r="1276" spans="1:7" x14ac:dyDescent="0.3">
      <c r="A1276" s="2" t="s">
        <v>1228</v>
      </c>
      <c r="B1276" s="2" t="s">
        <v>49</v>
      </c>
      <c r="C1276" s="15">
        <v>2275.4499999999998</v>
      </c>
      <c r="D1276" s="20">
        <v>2378</v>
      </c>
      <c r="E1276" s="15"/>
      <c r="F1276" s="20"/>
      <c r="G1276" s="13">
        <f t="shared" si="19"/>
        <v>4653.45</v>
      </c>
    </row>
    <row r="1277" spans="1:7" x14ac:dyDescent="0.3">
      <c r="A1277" s="2" t="s">
        <v>1190</v>
      </c>
      <c r="B1277" s="2" t="s">
        <v>49</v>
      </c>
      <c r="C1277" s="15">
        <v>2386.4499999999998</v>
      </c>
      <c r="D1277" s="20">
        <v>2262</v>
      </c>
      <c r="E1277" s="15"/>
      <c r="F1277" s="20"/>
      <c r="G1277" s="13">
        <f t="shared" si="19"/>
        <v>4648.45</v>
      </c>
    </row>
    <row r="1278" spans="1:7" x14ac:dyDescent="0.3">
      <c r="A1278" s="2" t="s">
        <v>951</v>
      </c>
      <c r="B1278" s="2" t="s">
        <v>12</v>
      </c>
      <c r="C1278" s="15"/>
      <c r="D1278" s="20">
        <v>4582</v>
      </c>
      <c r="E1278" s="15"/>
      <c r="F1278" s="20"/>
      <c r="G1278" s="13">
        <f t="shared" si="19"/>
        <v>4582</v>
      </c>
    </row>
    <row r="1279" spans="1:7" x14ac:dyDescent="0.3">
      <c r="A1279" s="2" t="s">
        <v>1066</v>
      </c>
      <c r="B1279" s="2" t="s">
        <v>57</v>
      </c>
      <c r="C1279" s="15">
        <v>4526</v>
      </c>
      <c r="D1279" s="20"/>
      <c r="E1279" s="15"/>
      <c r="F1279" s="20"/>
      <c r="G1279" s="13">
        <f t="shared" si="19"/>
        <v>4526</v>
      </c>
    </row>
    <row r="1280" spans="1:7" x14ac:dyDescent="0.3">
      <c r="A1280" s="2" t="s">
        <v>1296</v>
      </c>
      <c r="B1280" s="2" t="s">
        <v>57</v>
      </c>
      <c r="C1280" s="15">
        <v>4049.39</v>
      </c>
      <c r="D1280" s="20"/>
      <c r="E1280" s="15">
        <v>466.93</v>
      </c>
      <c r="F1280" s="20"/>
      <c r="G1280" s="13">
        <f t="shared" si="19"/>
        <v>4516.32</v>
      </c>
    </row>
    <row r="1281" spans="1:7" x14ac:dyDescent="0.3">
      <c r="A1281" s="2" t="s">
        <v>1466</v>
      </c>
      <c r="B1281" s="2" t="s">
        <v>57</v>
      </c>
      <c r="C1281" s="15"/>
      <c r="D1281" s="20">
        <v>4458.75</v>
      </c>
      <c r="E1281" s="15"/>
      <c r="F1281" s="20"/>
      <c r="G1281" s="13">
        <f t="shared" si="19"/>
        <v>4458.75</v>
      </c>
    </row>
    <row r="1282" spans="1:7" x14ac:dyDescent="0.3">
      <c r="A1282" s="2" t="s">
        <v>647</v>
      </c>
      <c r="B1282" s="2" t="s">
        <v>68</v>
      </c>
      <c r="C1282" s="15">
        <v>1836.63</v>
      </c>
      <c r="D1282" s="20">
        <v>2566.5</v>
      </c>
      <c r="E1282" s="15"/>
      <c r="F1282" s="20"/>
      <c r="G1282" s="13">
        <f t="shared" si="19"/>
        <v>4403.13</v>
      </c>
    </row>
    <row r="1283" spans="1:7" x14ac:dyDescent="0.3">
      <c r="A1283" s="2" t="s">
        <v>1265</v>
      </c>
      <c r="B1283" s="2" t="s">
        <v>57</v>
      </c>
      <c r="C1283" s="15">
        <v>4324.6899999999996</v>
      </c>
      <c r="D1283" s="20"/>
      <c r="E1283" s="15"/>
      <c r="F1283" s="20"/>
      <c r="G1283" s="13">
        <f t="shared" ref="G1283:G1346" si="20">SUM(C1283:F1283)</f>
        <v>4324.6899999999996</v>
      </c>
    </row>
    <row r="1284" spans="1:7" x14ac:dyDescent="0.3">
      <c r="A1284" s="2" t="s">
        <v>1467</v>
      </c>
      <c r="B1284" s="2" t="s">
        <v>678</v>
      </c>
      <c r="C1284" s="15">
        <v>965.37</v>
      </c>
      <c r="D1284" s="20">
        <v>3274.56</v>
      </c>
      <c r="E1284" s="15"/>
      <c r="F1284" s="20"/>
      <c r="G1284" s="13">
        <f t="shared" si="20"/>
        <v>4239.93</v>
      </c>
    </row>
    <row r="1285" spans="1:7" x14ac:dyDescent="0.3">
      <c r="A1285" s="2" t="s">
        <v>1273</v>
      </c>
      <c r="B1285" s="2" t="s">
        <v>57</v>
      </c>
      <c r="C1285" s="15">
        <v>4226.26</v>
      </c>
      <c r="D1285" s="20"/>
      <c r="E1285" s="15"/>
      <c r="F1285" s="20"/>
      <c r="G1285" s="13">
        <f t="shared" si="20"/>
        <v>4226.26</v>
      </c>
    </row>
    <row r="1286" spans="1:7" x14ac:dyDescent="0.3">
      <c r="A1286" s="2" t="s">
        <v>1211</v>
      </c>
      <c r="B1286" s="2" t="s">
        <v>49</v>
      </c>
      <c r="C1286" s="15">
        <v>1276.06</v>
      </c>
      <c r="D1286" s="20">
        <v>2914.5</v>
      </c>
      <c r="E1286" s="15"/>
      <c r="F1286" s="20"/>
      <c r="G1286" s="13">
        <f t="shared" si="20"/>
        <v>4190.5599999999995</v>
      </c>
    </row>
    <row r="1287" spans="1:7" x14ac:dyDescent="0.3">
      <c r="A1287" s="2" t="s">
        <v>1468</v>
      </c>
      <c r="B1287" s="2" t="s">
        <v>57</v>
      </c>
      <c r="C1287" s="15">
        <v>4104.42</v>
      </c>
      <c r="D1287" s="20"/>
      <c r="E1287" s="15"/>
      <c r="F1287" s="20"/>
      <c r="G1287" s="13">
        <f t="shared" si="20"/>
        <v>4104.42</v>
      </c>
    </row>
    <row r="1288" spans="1:7" x14ac:dyDescent="0.3">
      <c r="A1288" s="2" t="s">
        <v>1177</v>
      </c>
      <c r="B1288" s="2" t="s">
        <v>57</v>
      </c>
      <c r="C1288" s="15">
        <v>1666.37</v>
      </c>
      <c r="D1288" s="20">
        <v>2436</v>
      </c>
      <c r="E1288" s="15"/>
      <c r="F1288" s="20"/>
      <c r="G1288" s="13">
        <f t="shared" si="20"/>
        <v>4102.37</v>
      </c>
    </row>
    <row r="1289" spans="1:7" x14ac:dyDescent="0.3">
      <c r="A1289" s="2" t="s">
        <v>1131</v>
      </c>
      <c r="B1289" s="2" t="s">
        <v>57</v>
      </c>
      <c r="C1289" s="15">
        <v>1123.32</v>
      </c>
      <c r="D1289" s="20">
        <v>2958</v>
      </c>
      <c r="E1289" s="15"/>
      <c r="F1289" s="20"/>
      <c r="G1289" s="13">
        <f t="shared" si="20"/>
        <v>4081.3199999999997</v>
      </c>
    </row>
    <row r="1290" spans="1:7" x14ac:dyDescent="0.3">
      <c r="A1290" s="2" t="s">
        <v>1292</v>
      </c>
      <c r="B1290" s="2" t="s">
        <v>123</v>
      </c>
      <c r="C1290" s="15">
        <v>4068.48</v>
      </c>
      <c r="D1290" s="20"/>
      <c r="E1290" s="15"/>
      <c r="F1290" s="20"/>
      <c r="G1290" s="13">
        <f t="shared" si="20"/>
        <v>4068.48</v>
      </c>
    </row>
    <row r="1291" spans="1:7" x14ac:dyDescent="0.3">
      <c r="A1291" s="2" t="s">
        <v>1108</v>
      </c>
      <c r="B1291" s="2" t="s">
        <v>57</v>
      </c>
      <c r="C1291" s="15"/>
      <c r="D1291" s="20">
        <v>4002</v>
      </c>
      <c r="E1291" s="15"/>
      <c r="F1291" s="20"/>
      <c r="G1291" s="13">
        <f t="shared" si="20"/>
        <v>4002</v>
      </c>
    </row>
    <row r="1292" spans="1:7" x14ac:dyDescent="0.3">
      <c r="A1292" s="2" t="s">
        <v>891</v>
      </c>
      <c r="B1292" s="2" t="s">
        <v>57</v>
      </c>
      <c r="C1292" s="15"/>
      <c r="D1292" s="20">
        <v>3654</v>
      </c>
      <c r="E1292" s="15">
        <v>179.91</v>
      </c>
      <c r="F1292" s="20"/>
      <c r="G1292" s="13">
        <f t="shared" si="20"/>
        <v>3833.91</v>
      </c>
    </row>
    <row r="1293" spans="1:7" x14ac:dyDescent="0.3">
      <c r="A1293" s="2" t="s">
        <v>1218</v>
      </c>
      <c r="B1293" s="2" t="s">
        <v>57</v>
      </c>
      <c r="C1293" s="15">
        <v>3828</v>
      </c>
      <c r="D1293" s="20"/>
      <c r="E1293" s="15"/>
      <c r="F1293" s="20"/>
      <c r="G1293" s="13">
        <f t="shared" si="20"/>
        <v>3828</v>
      </c>
    </row>
    <row r="1294" spans="1:7" x14ac:dyDescent="0.3">
      <c r="A1294" s="2" t="s">
        <v>1321</v>
      </c>
      <c r="B1294" s="2" t="s">
        <v>57</v>
      </c>
      <c r="C1294" s="15">
        <v>97.35</v>
      </c>
      <c r="D1294" s="20">
        <v>3654</v>
      </c>
      <c r="E1294" s="15">
        <v>52.66</v>
      </c>
      <c r="F1294" s="20"/>
      <c r="G1294" s="13">
        <f t="shared" si="20"/>
        <v>3804.0099999999998</v>
      </c>
    </row>
    <row r="1295" spans="1:7" x14ac:dyDescent="0.3">
      <c r="A1295" s="2" t="s">
        <v>1469</v>
      </c>
      <c r="B1295" s="2" t="s">
        <v>57</v>
      </c>
      <c r="C1295" s="15">
        <v>1453.45</v>
      </c>
      <c r="D1295" s="20">
        <v>2276.5</v>
      </c>
      <c r="E1295" s="15"/>
      <c r="F1295" s="20"/>
      <c r="G1295" s="13">
        <f t="shared" si="20"/>
        <v>3729.95</v>
      </c>
    </row>
    <row r="1296" spans="1:7" x14ac:dyDescent="0.3">
      <c r="A1296" s="2" t="s">
        <v>1470</v>
      </c>
      <c r="B1296" s="2" t="s">
        <v>49</v>
      </c>
      <c r="C1296" s="15">
        <v>1415.65</v>
      </c>
      <c r="D1296" s="20">
        <v>2262</v>
      </c>
      <c r="E1296" s="15"/>
      <c r="F1296" s="20"/>
      <c r="G1296" s="13">
        <f t="shared" si="20"/>
        <v>3677.65</v>
      </c>
    </row>
    <row r="1297" spans="1:7" x14ac:dyDescent="0.3">
      <c r="A1297" s="2" t="s">
        <v>1183</v>
      </c>
      <c r="B1297" s="2" t="s">
        <v>49</v>
      </c>
      <c r="C1297" s="15">
        <v>1775.96</v>
      </c>
      <c r="D1297" s="20">
        <v>1856</v>
      </c>
      <c r="E1297" s="15"/>
      <c r="F1297" s="20"/>
      <c r="G1297" s="13">
        <f t="shared" si="20"/>
        <v>3631.96</v>
      </c>
    </row>
    <row r="1298" spans="1:7" x14ac:dyDescent="0.3">
      <c r="A1298" s="2" t="s">
        <v>1030</v>
      </c>
      <c r="B1298" s="2" t="s">
        <v>57</v>
      </c>
      <c r="C1298" s="15">
        <v>3583.33</v>
      </c>
      <c r="D1298" s="20"/>
      <c r="E1298" s="15"/>
      <c r="F1298" s="20"/>
      <c r="G1298" s="13">
        <f t="shared" si="20"/>
        <v>3583.33</v>
      </c>
    </row>
    <row r="1299" spans="1:7" x14ac:dyDescent="0.3">
      <c r="A1299" s="2" t="s">
        <v>1264</v>
      </c>
      <c r="B1299" s="2" t="s">
        <v>49</v>
      </c>
      <c r="C1299" s="15">
        <v>3567.71</v>
      </c>
      <c r="D1299" s="20"/>
      <c r="E1299" s="15"/>
      <c r="F1299" s="20"/>
      <c r="G1299" s="13">
        <f t="shared" si="20"/>
        <v>3567.71</v>
      </c>
    </row>
    <row r="1300" spans="1:7" x14ac:dyDescent="0.3">
      <c r="A1300" s="2" t="s">
        <v>1227</v>
      </c>
      <c r="B1300" s="2" t="s">
        <v>49</v>
      </c>
      <c r="C1300" s="15">
        <v>1664.97</v>
      </c>
      <c r="D1300" s="20">
        <v>1740</v>
      </c>
      <c r="E1300" s="15"/>
      <c r="F1300" s="20"/>
      <c r="G1300" s="13">
        <f t="shared" si="20"/>
        <v>3404.9700000000003</v>
      </c>
    </row>
    <row r="1301" spans="1:7" x14ac:dyDescent="0.3">
      <c r="A1301" s="2" t="s">
        <v>1471</v>
      </c>
      <c r="B1301" s="2" t="s">
        <v>1472</v>
      </c>
      <c r="C1301" s="15">
        <v>3404.65</v>
      </c>
      <c r="D1301" s="20"/>
      <c r="E1301" s="15"/>
      <c r="F1301" s="20"/>
      <c r="G1301" s="13">
        <f t="shared" si="20"/>
        <v>3404.65</v>
      </c>
    </row>
    <row r="1302" spans="1:7" x14ac:dyDescent="0.3">
      <c r="A1302" s="2" t="s">
        <v>1182</v>
      </c>
      <c r="B1302" s="2" t="s">
        <v>678</v>
      </c>
      <c r="C1302" s="15">
        <v>754.14</v>
      </c>
      <c r="D1302" s="20">
        <v>2558.04</v>
      </c>
      <c r="E1302" s="15"/>
      <c r="F1302" s="20"/>
      <c r="G1302" s="13">
        <f t="shared" si="20"/>
        <v>3312.18</v>
      </c>
    </row>
    <row r="1303" spans="1:7" x14ac:dyDescent="0.3">
      <c r="A1303" s="2" t="s">
        <v>894</v>
      </c>
      <c r="B1303" s="2" t="s">
        <v>57</v>
      </c>
      <c r="C1303" s="15"/>
      <c r="D1303" s="20">
        <v>3306</v>
      </c>
      <c r="E1303" s="15"/>
      <c r="F1303" s="20"/>
      <c r="G1303" s="13">
        <f t="shared" si="20"/>
        <v>3306</v>
      </c>
    </row>
    <row r="1304" spans="1:7" x14ac:dyDescent="0.3">
      <c r="A1304" s="2" t="s">
        <v>1176</v>
      </c>
      <c r="B1304" s="2" t="s">
        <v>678</v>
      </c>
      <c r="C1304" s="15">
        <v>750.59</v>
      </c>
      <c r="D1304" s="20">
        <v>2546.04</v>
      </c>
      <c r="E1304" s="15"/>
      <c r="F1304" s="20"/>
      <c r="G1304" s="13">
        <f t="shared" si="20"/>
        <v>3296.63</v>
      </c>
    </row>
    <row r="1305" spans="1:7" x14ac:dyDescent="0.3">
      <c r="A1305" s="2" t="s">
        <v>1473</v>
      </c>
      <c r="B1305" s="2" t="s">
        <v>57</v>
      </c>
      <c r="C1305" s="15"/>
      <c r="D1305" s="20"/>
      <c r="E1305" s="15"/>
      <c r="F1305" s="20">
        <v>2881</v>
      </c>
      <c r="G1305" s="13">
        <f t="shared" si="20"/>
        <v>2881</v>
      </c>
    </row>
    <row r="1306" spans="1:7" x14ac:dyDescent="0.3">
      <c r="A1306" s="2" t="s">
        <v>1290</v>
      </c>
      <c r="B1306" s="2" t="s">
        <v>49</v>
      </c>
      <c r="C1306" s="15">
        <v>2844.97</v>
      </c>
      <c r="D1306" s="20"/>
      <c r="E1306" s="15"/>
      <c r="F1306" s="20"/>
      <c r="G1306" s="13">
        <f t="shared" si="20"/>
        <v>2844.97</v>
      </c>
    </row>
    <row r="1307" spans="1:7" x14ac:dyDescent="0.3">
      <c r="A1307" s="2" t="s">
        <v>1226</v>
      </c>
      <c r="B1307" s="2" t="s">
        <v>678</v>
      </c>
      <c r="C1307" s="15"/>
      <c r="D1307" s="20">
        <v>2791.28</v>
      </c>
      <c r="E1307" s="15"/>
      <c r="F1307" s="20"/>
      <c r="G1307" s="13">
        <f t="shared" si="20"/>
        <v>2791.28</v>
      </c>
    </row>
    <row r="1308" spans="1:7" x14ac:dyDescent="0.3">
      <c r="A1308" s="2" t="s">
        <v>1474</v>
      </c>
      <c r="B1308" s="2" t="s">
        <v>1472</v>
      </c>
      <c r="C1308" s="15">
        <v>2712.24</v>
      </c>
      <c r="D1308" s="20"/>
      <c r="E1308" s="15"/>
      <c r="F1308" s="20"/>
      <c r="G1308" s="13">
        <f t="shared" si="20"/>
        <v>2712.24</v>
      </c>
    </row>
    <row r="1309" spans="1:7" x14ac:dyDescent="0.3">
      <c r="A1309" s="2" t="s">
        <v>1080</v>
      </c>
      <c r="B1309" s="2" t="s">
        <v>678</v>
      </c>
      <c r="C1309" s="15"/>
      <c r="D1309" s="20">
        <v>2671.68</v>
      </c>
      <c r="E1309" s="15"/>
      <c r="F1309" s="20"/>
      <c r="G1309" s="13">
        <f t="shared" si="20"/>
        <v>2671.68</v>
      </c>
    </row>
    <row r="1310" spans="1:7" x14ac:dyDescent="0.3">
      <c r="A1310" s="2" t="s">
        <v>1262</v>
      </c>
      <c r="B1310" s="2" t="s">
        <v>49</v>
      </c>
      <c r="C1310" s="15">
        <v>1165.48</v>
      </c>
      <c r="D1310" s="20">
        <v>1450</v>
      </c>
      <c r="E1310" s="15"/>
      <c r="F1310" s="20"/>
      <c r="G1310" s="13">
        <f t="shared" si="20"/>
        <v>2615.48</v>
      </c>
    </row>
    <row r="1311" spans="1:7" x14ac:dyDescent="0.3">
      <c r="A1311" s="2" t="s">
        <v>1212</v>
      </c>
      <c r="B1311" s="2" t="s">
        <v>12</v>
      </c>
      <c r="C1311" s="15">
        <v>2436</v>
      </c>
      <c r="D1311" s="20"/>
      <c r="E1311" s="15"/>
      <c r="F1311" s="20"/>
      <c r="G1311" s="13">
        <f t="shared" si="20"/>
        <v>2436</v>
      </c>
    </row>
    <row r="1312" spans="1:7" x14ac:dyDescent="0.3">
      <c r="A1312" s="2" t="s">
        <v>1224</v>
      </c>
      <c r="B1312" s="2" t="s">
        <v>72</v>
      </c>
      <c r="C1312" s="15">
        <v>998.51</v>
      </c>
      <c r="D1312" s="20">
        <v>1392</v>
      </c>
      <c r="E1312" s="15"/>
      <c r="F1312" s="20"/>
      <c r="G1312" s="13">
        <f t="shared" si="20"/>
        <v>2390.5100000000002</v>
      </c>
    </row>
    <row r="1313" spans="1:7" x14ac:dyDescent="0.3">
      <c r="A1313" s="2" t="s">
        <v>1168</v>
      </c>
      <c r="B1313" s="2" t="s">
        <v>57</v>
      </c>
      <c r="C1313" s="15">
        <v>586.41999999999996</v>
      </c>
      <c r="D1313" s="20">
        <v>1740</v>
      </c>
      <c r="E1313" s="15"/>
      <c r="F1313" s="20"/>
      <c r="G1313" s="13">
        <f t="shared" si="20"/>
        <v>2326.42</v>
      </c>
    </row>
    <row r="1314" spans="1:7" x14ac:dyDescent="0.3">
      <c r="A1314" s="2" t="s">
        <v>1475</v>
      </c>
      <c r="B1314" s="2" t="s">
        <v>14</v>
      </c>
      <c r="C1314" s="15">
        <v>1710.02</v>
      </c>
      <c r="D1314" s="20">
        <v>522</v>
      </c>
      <c r="E1314" s="15">
        <v>81.17</v>
      </c>
      <c r="F1314" s="20"/>
      <c r="G1314" s="13">
        <f t="shared" si="20"/>
        <v>2313.19</v>
      </c>
    </row>
    <row r="1315" spans="1:7" x14ac:dyDescent="0.3">
      <c r="A1315" s="2" t="s">
        <v>1304</v>
      </c>
      <c r="B1315" s="2" t="s">
        <v>49</v>
      </c>
      <c r="C1315" s="15">
        <v>2272.48</v>
      </c>
      <c r="D1315" s="20"/>
      <c r="E1315" s="15"/>
      <c r="F1315" s="20"/>
      <c r="G1315" s="13">
        <f t="shared" si="20"/>
        <v>2272.48</v>
      </c>
    </row>
    <row r="1316" spans="1:7" x14ac:dyDescent="0.3">
      <c r="A1316" s="2" t="s">
        <v>1053</v>
      </c>
      <c r="B1316" s="2" t="s">
        <v>12</v>
      </c>
      <c r="C1316" s="15">
        <v>2196.0100000000002</v>
      </c>
      <c r="D1316" s="20"/>
      <c r="E1316" s="15"/>
      <c r="F1316" s="20"/>
      <c r="G1316" s="13">
        <f t="shared" si="20"/>
        <v>2196.0100000000002</v>
      </c>
    </row>
    <row r="1317" spans="1:7" x14ac:dyDescent="0.3">
      <c r="A1317" s="2" t="s">
        <v>1124</v>
      </c>
      <c r="B1317" s="2" t="s">
        <v>57</v>
      </c>
      <c r="C1317" s="15"/>
      <c r="D1317" s="20">
        <v>2088</v>
      </c>
      <c r="E1317" s="15">
        <v>61.8</v>
      </c>
      <c r="F1317" s="20"/>
      <c r="G1317" s="13">
        <f t="shared" si="20"/>
        <v>2149.8000000000002</v>
      </c>
    </row>
    <row r="1318" spans="1:7" x14ac:dyDescent="0.3">
      <c r="A1318" s="2" t="s">
        <v>1476</v>
      </c>
      <c r="B1318" s="2" t="s">
        <v>678</v>
      </c>
      <c r="C1318" s="15">
        <v>479.38</v>
      </c>
      <c r="D1318" s="20">
        <v>1626.06</v>
      </c>
      <c r="E1318" s="15"/>
      <c r="F1318" s="20"/>
      <c r="G1318" s="13">
        <f t="shared" si="20"/>
        <v>2105.44</v>
      </c>
    </row>
    <row r="1319" spans="1:7" x14ac:dyDescent="0.3">
      <c r="A1319" s="2" t="s">
        <v>1207</v>
      </c>
      <c r="B1319" s="2" t="s">
        <v>57</v>
      </c>
      <c r="C1319" s="15">
        <v>2088</v>
      </c>
      <c r="D1319" s="20"/>
      <c r="E1319" s="15"/>
      <c r="F1319" s="20"/>
      <c r="G1319" s="13">
        <f t="shared" si="20"/>
        <v>2088</v>
      </c>
    </row>
    <row r="1320" spans="1:7" x14ac:dyDescent="0.3">
      <c r="A1320" s="2" t="s">
        <v>1477</v>
      </c>
      <c r="B1320" s="2" t="s">
        <v>57</v>
      </c>
      <c r="C1320" s="15">
        <v>2071.75</v>
      </c>
      <c r="D1320" s="20"/>
      <c r="E1320" s="15"/>
      <c r="F1320" s="20"/>
      <c r="G1320" s="13">
        <f t="shared" si="20"/>
        <v>2071.75</v>
      </c>
    </row>
    <row r="1321" spans="1:7" x14ac:dyDescent="0.3">
      <c r="A1321" s="2" t="s">
        <v>1478</v>
      </c>
      <c r="B1321" s="2" t="s">
        <v>123</v>
      </c>
      <c r="C1321" s="15">
        <v>2045.48</v>
      </c>
      <c r="D1321" s="20"/>
      <c r="E1321" s="15"/>
      <c r="F1321" s="20"/>
      <c r="G1321" s="13">
        <f t="shared" si="20"/>
        <v>2045.48</v>
      </c>
    </row>
    <row r="1322" spans="1:7" x14ac:dyDescent="0.3">
      <c r="A1322" s="2" t="s">
        <v>1479</v>
      </c>
      <c r="B1322" s="2" t="s">
        <v>678</v>
      </c>
      <c r="C1322" s="15"/>
      <c r="D1322" s="20">
        <v>1893.67</v>
      </c>
      <c r="E1322" s="15"/>
      <c r="F1322" s="20"/>
      <c r="G1322" s="13">
        <f t="shared" si="20"/>
        <v>1893.67</v>
      </c>
    </row>
    <row r="1323" spans="1:7" x14ac:dyDescent="0.3">
      <c r="A1323" s="2" t="s">
        <v>1480</v>
      </c>
      <c r="B1323" s="2" t="s">
        <v>57</v>
      </c>
      <c r="C1323" s="15">
        <v>1073.8200000000002</v>
      </c>
      <c r="D1323" s="20"/>
      <c r="E1323" s="15"/>
      <c r="F1323" s="20">
        <v>753.6</v>
      </c>
      <c r="G1323" s="13">
        <f t="shared" si="20"/>
        <v>1827.42</v>
      </c>
    </row>
    <row r="1324" spans="1:7" x14ac:dyDescent="0.3">
      <c r="A1324" s="2" t="s">
        <v>1245</v>
      </c>
      <c r="B1324" s="2" t="s">
        <v>49</v>
      </c>
      <c r="C1324" s="15"/>
      <c r="D1324" s="20">
        <v>1823.48</v>
      </c>
      <c r="E1324" s="15"/>
      <c r="F1324" s="20"/>
      <c r="G1324" s="13">
        <f t="shared" si="20"/>
        <v>1823.48</v>
      </c>
    </row>
    <row r="1325" spans="1:7" x14ac:dyDescent="0.3">
      <c r="A1325" s="2" t="s">
        <v>1181</v>
      </c>
      <c r="B1325" s="2" t="s">
        <v>678</v>
      </c>
      <c r="C1325" s="15">
        <v>513.49</v>
      </c>
      <c r="D1325" s="20">
        <v>1306.17</v>
      </c>
      <c r="E1325" s="15"/>
      <c r="F1325" s="20"/>
      <c r="G1325" s="13">
        <f t="shared" si="20"/>
        <v>1819.66</v>
      </c>
    </row>
    <row r="1326" spans="1:7" x14ac:dyDescent="0.3">
      <c r="A1326" s="2" t="s">
        <v>1122</v>
      </c>
      <c r="B1326" s="2" t="s">
        <v>678</v>
      </c>
      <c r="C1326" s="15"/>
      <c r="D1326" s="20">
        <v>1817.37</v>
      </c>
      <c r="E1326" s="15"/>
      <c r="F1326" s="20"/>
      <c r="G1326" s="13">
        <f t="shared" si="20"/>
        <v>1817.37</v>
      </c>
    </row>
    <row r="1327" spans="1:7" x14ac:dyDescent="0.3">
      <c r="A1327" s="2" t="s">
        <v>1295</v>
      </c>
      <c r="B1327" s="2" t="s">
        <v>49</v>
      </c>
      <c r="C1327" s="15">
        <v>1008.43</v>
      </c>
      <c r="D1327" s="20">
        <v>783</v>
      </c>
      <c r="E1327" s="15"/>
      <c r="F1327" s="20"/>
      <c r="G1327" s="13">
        <f t="shared" si="20"/>
        <v>1791.4299999999998</v>
      </c>
    </row>
    <row r="1328" spans="1:7" x14ac:dyDescent="0.3">
      <c r="A1328" s="2" t="s">
        <v>1481</v>
      </c>
      <c r="B1328" s="2" t="s">
        <v>1036</v>
      </c>
      <c r="C1328" s="15">
        <v>1740</v>
      </c>
      <c r="D1328" s="20"/>
      <c r="E1328" s="15"/>
      <c r="F1328" s="20"/>
      <c r="G1328" s="13">
        <f t="shared" si="20"/>
        <v>1740</v>
      </c>
    </row>
    <row r="1329" spans="1:7" x14ac:dyDescent="0.3">
      <c r="A1329" s="2" t="s">
        <v>1482</v>
      </c>
      <c r="B1329" s="2" t="s">
        <v>57</v>
      </c>
      <c r="C1329" s="15"/>
      <c r="D1329" s="20"/>
      <c r="E1329" s="15">
        <v>101.33</v>
      </c>
      <c r="F1329" s="20">
        <v>1533.6</v>
      </c>
      <c r="G1329" s="13">
        <f t="shared" si="20"/>
        <v>1634.9299999999998</v>
      </c>
    </row>
    <row r="1330" spans="1:7" x14ac:dyDescent="0.3">
      <c r="A1330" s="2" t="s">
        <v>1294</v>
      </c>
      <c r="B1330" s="2" t="s">
        <v>57</v>
      </c>
      <c r="C1330" s="15"/>
      <c r="D1330" s="20"/>
      <c r="E1330" s="15">
        <v>1610</v>
      </c>
      <c r="F1330" s="20"/>
      <c r="G1330" s="13">
        <f t="shared" si="20"/>
        <v>1610</v>
      </c>
    </row>
    <row r="1331" spans="1:7" x14ac:dyDescent="0.3">
      <c r="A1331" s="2" t="s">
        <v>1156</v>
      </c>
      <c r="B1331" s="2" t="s">
        <v>79</v>
      </c>
      <c r="C1331" s="15">
        <v>816.72</v>
      </c>
      <c r="D1331" s="20">
        <v>761.25</v>
      </c>
      <c r="E1331" s="15"/>
      <c r="F1331" s="20"/>
      <c r="G1331" s="13">
        <f t="shared" si="20"/>
        <v>1577.97</v>
      </c>
    </row>
    <row r="1332" spans="1:7" x14ac:dyDescent="0.3">
      <c r="A1332" s="2" t="s">
        <v>1483</v>
      </c>
      <c r="B1332" s="2" t="s">
        <v>57</v>
      </c>
      <c r="C1332" s="15">
        <v>1566</v>
      </c>
      <c r="D1332" s="20"/>
      <c r="E1332" s="15"/>
      <c r="F1332" s="20"/>
      <c r="G1332" s="13">
        <f t="shared" si="20"/>
        <v>1566</v>
      </c>
    </row>
    <row r="1333" spans="1:7" x14ac:dyDescent="0.3">
      <c r="A1333" s="2" t="s">
        <v>1286</v>
      </c>
      <c r="B1333" s="2" t="s">
        <v>123</v>
      </c>
      <c r="C1333" s="15">
        <v>1477.99</v>
      </c>
      <c r="D1333" s="20"/>
      <c r="E1333" s="15"/>
      <c r="F1333" s="20"/>
      <c r="G1333" s="13">
        <f t="shared" si="20"/>
        <v>1477.99</v>
      </c>
    </row>
    <row r="1334" spans="1:7" x14ac:dyDescent="0.3">
      <c r="A1334" s="2" t="s">
        <v>1484</v>
      </c>
      <c r="B1334" s="2" t="s">
        <v>57</v>
      </c>
      <c r="C1334" s="15">
        <v>1475.52</v>
      </c>
      <c r="D1334" s="20"/>
      <c r="E1334" s="15"/>
      <c r="F1334" s="20"/>
      <c r="G1334" s="13">
        <f t="shared" si="20"/>
        <v>1475.52</v>
      </c>
    </row>
    <row r="1335" spans="1:7" x14ac:dyDescent="0.3">
      <c r="A1335" s="2" t="s">
        <v>577</v>
      </c>
      <c r="B1335" s="2" t="s">
        <v>57</v>
      </c>
      <c r="C1335" s="15">
        <v>1475.52</v>
      </c>
      <c r="D1335" s="20"/>
      <c r="E1335" s="15"/>
      <c r="F1335" s="20"/>
      <c r="G1335" s="13">
        <f t="shared" si="20"/>
        <v>1475.52</v>
      </c>
    </row>
    <row r="1336" spans="1:7" x14ac:dyDescent="0.3">
      <c r="A1336" s="2" t="s">
        <v>1485</v>
      </c>
      <c r="B1336" s="2" t="s">
        <v>1472</v>
      </c>
      <c r="C1336" s="15">
        <v>1409.56</v>
      </c>
      <c r="D1336" s="20"/>
      <c r="E1336" s="15"/>
      <c r="F1336" s="20"/>
      <c r="G1336" s="13">
        <f t="shared" si="20"/>
        <v>1409.56</v>
      </c>
    </row>
    <row r="1337" spans="1:7" x14ac:dyDescent="0.3">
      <c r="A1337" s="2" t="s">
        <v>1486</v>
      </c>
      <c r="B1337" s="2" t="s">
        <v>1036</v>
      </c>
      <c r="C1337" s="15">
        <v>174</v>
      </c>
      <c r="D1337" s="20">
        <v>1218</v>
      </c>
      <c r="E1337" s="15"/>
      <c r="F1337" s="20"/>
      <c r="G1337" s="13">
        <f t="shared" si="20"/>
        <v>1392</v>
      </c>
    </row>
    <row r="1338" spans="1:7" x14ac:dyDescent="0.3">
      <c r="A1338" s="2" t="s">
        <v>1143</v>
      </c>
      <c r="B1338" s="2" t="s">
        <v>57</v>
      </c>
      <c r="C1338" s="15"/>
      <c r="D1338" s="20">
        <v>1392</v>
      </c>
      <c r="E1338" s="15"/>
      <c r="F1338" s="20"/>
      <c r="G1338" s="13">
        <f t="shared" si="20"/>
        <v>1392</v>
      </c>
    </row>
    <row r="1339" spans="1:7" x14ac:dyDescent="0.3">
      <c r="A1339" s="2" t="s">
        <v>1487</v>
      </c>
      <c r="B1339" s="2" t="s">
        <v>678</v>
      </c>
      <c r="C1339" s="15"/>
      <c r="D1339" s="20">
        <v>1388.01</v>
      </c>
      <c r="E1339" s="15"/>
      <c r="F1339" s="20"/>
      <c r="G1339" s="13">
        <f t="shared" si="20"/>
        <v>1388.01</v>
      </c>
    </row>
    <row r="1340" spans="1:7" x14ac:dyDescent="0.3">
      <c r="A1340" s="2" t="s">
        <v>1328</v>
      </c>
      <c r="B1340" s="2" t="s">
        <v>57</v>
      </c>
      <c r="C1340" s="15">
        <v>225.4</v>
      </c>
      <c r="D1340" s="20"/>
      <c r="E1340" s="15"/>
      <c r="F1340" s="20">
        <v>1005.6</v>
      </c>
      <c r="G1340" s="13">
        <f t="shared" si="20"/>
        <v>1231</v>
      </c>
    </row>
    <row r="1341" spans="1:7" x14ac:dyDescent="0.3">
      <c r="A1341" s="2" t="s">
        <v>1488</v>
      </c>
      <c r="B1341" s="2" t="s">
        <v>12</v>
      </c>
      <c r="C1341" s="15"/>
      <c r="D1341" s="20">
        <v>1218</v>
      </c>
      <c r="E1341" s="15"/>
      <c r="F1341" s="20"/>
      <c r="G1341" s="13">
        <f t="shared" si="20"/>
        <v>1218</v>
      </c>
    </row>
    <row r="1342" spans="1:7" x14ac:dyDescent="0.3">
      <c r="A1342" s="2" t="s">
        <v>1489</v>
      </c>
      <c r="B1342" s="2" t="s">
        <v>12</v>
      </c>
      <c r="C1342" s="15">
        <v>285.29000000000002</v>
      </c>
      <c r="D1342" s="20">
        <v>928</v>
      </c>
      <c r="E1342" s="15"/>
      <c r="F1342" s="20"/>
      <c r="G1342" s="13">
        <f t="shared" si="20"/>
        <v>1213.29</v>
      </c>
    </row>
    <row r="1343" spans="1:7" x14ac:dyDescent="0.3">
      <c r="A1343" s="2" t="s">
        <v>1277</v>
      </c>
      <c r="B1343" s="2" t="s">
        <v>57</v>
      </c>
      <c r="C1343" s="15">
        <v>1175.45</v>
      </c>
      <c r="D1343" s="20"/>
      <c r="E1343" s="15"/>
      <c r="F1343" s="20"/>
      <c r="G1343" s="13">
        <f t="shared" si="20"/>
        <v>1175.45</v>
      </c>
    </row>
    <row r="1344" spans="1:7" x14ac:dyDescent="0.3">
      <c r="A1344" s="2" t="s">
        <v>1490</v>
      </c>
      <c r="B1344" s="2" t="s">
        <v>678</v>
      </c>
      <c r="C1344" s="15">
        <v>256.48</v>
      </c>
      <c r="D1344" s="20">
        <v>870</v>
      </c>
      <c r="E1344" s="15"/>
      <c r="F1344" s="20"/>
      <c r="G1344" s="13">
        <f t="shared" si="20"/>
        <v>1126.48</v>
      </c>
    </row>
    <row r="1345" spans="1:7" x14ac:dyDescent="0.3">
      <c r="A1345" s="2" t="s">
        <v>1491</v>
      </c>
      <c r="B1345" s="2" t="s">
        <v>57</v>
      </c>
      <c r="C1345" s="15">
        <v>1106.6400000000001</v>
      </c>
      <c r="D1345" s="20"/>
      <c r="E1345" s="15"/>
      <c r="F1345" s="20"/>
      <c r="G1345" s="13">
        <f t="shared" si="20"/>
        <v>1106.6400000000001</v>
      </c>
    </row>
    <row r="1346" spans="1:7" x14ac:dyDescent="0.3">
      <c r="A1346" s="2" t="s">
        <v>1492</v>
      </c>
      <c r="B1346" s="2" t="s">
        <v>123</v>
      </c>
      <c r="C1346" s="15">
        <v>1054.1400000000001</v>
      </c>
      <c r="D1346" s="20"/>
      <c r="E1346" s="15"/>
      <c r="F1346" s="20"/>
      <c r="G1346" s="13">
        <f t="shared" si="20"/>
        <v>1054.1400000000001</v>
      </c>
    </row>
    <row r="1347" spans="1:7" x14ac:dyDescent="0.3">
      <c r="A1347" s="2" t="s">
        <v>1493</v>
      </c>
      <c r="B1347" s="2" t="s">
        <v>49</v>
      </c>
      <c r="C1347" s="15"/>
      <c r="D1347" s="20"/>
      <c r="E1347" s="15"/>
      <c r="F1347" s="20">
        <v>1005.6</v>
      </c>
      <c r="G1347" s="13">
        <f t="shared" ref="G1347:G1379" si="21">SUM(C1347:F1347)</f>
        <v>1005.6</v>
      </c>
    </row>
    <row r="1348" spans="1:7" x14ac:dyDescent="0.3">
      <c r="A1348" s="2" t="s">
        <v>1494</v>
      </c>
      <c r="B1348" s="2" t="s">
        <v>57</v>
      </c>
      <c r="C1348" s="15"/>
      <c r="D1348" s="20"/>
      <c r="E1348" s="15"/>
      <c r="F1348" s="20">
        <v>1005.6</v>
      </c>
      <c r="G1348" s="13">
        <f t="shared" si="21"/>
        <v>1005.6</v>
      </c>
    </row>
    <row r="1349" spans="1:7" x14ac:dyDescent="0.3">
      <c r="A1349" s="2" t="s">
        <v>1495</v>
      </c>
      <c r="B1349" s="2" t="s">
        <v>14</v>
      </c>
      <c r="C1349" s="15">
        <v>971.9</v>
      </c>
      <c r="D1349" s="20"/>
      <c r="E1349" s="15"/>
      <c r="F1349" s="20"/>
      <c r="G1349" s="13">
        <f t="shared" si="21"/>
        <v>971.9</v>
      </c>
    </row>
    <row r="1350" spans="1:7" x14ac:dyDescent="0.3">
      <c r="A1350" s="2" t="s">
        <v>1496</v>
      </c>
      <c r="B1350" s="2" t="s">
        <v>12</v>
      </c>
      <c r="C1350" s="15"/>
      <c r="D1350" s="20">
        <v>928</v>
      </c>
      <c r="E1350" s="15"/>
      <c r="F1350" s="20"/>
      <c r="G1350" s="13">
        <f t="shared" si="21"/>
        <v>928</v>
      </c>
    </row>
    <row r="1351" spans="1:7" x14ac:dyDescent="0.3">
      <c r="A1351" s="2" t="s">
        <v>1229</v>
      </c>
      <c r="B1351" s="2" t="s">
        <v>18</v>
      </c>
      <c r="C1351" s="15">
        <v>427.93</v>
      </c>
      <c r="D1351" s="20">
        <v>464</v>
      </c>
      <c r="E1351" s="15"/>
      <c r="F1351" s="20"/>
      <c r="G1351" s="13">
        <f t="shared" si="21"/>
        <v>891.93000000000006</v>
      </c>
    </row>
    <row r="1352" spans="1:7" x14ac:dyDescent="0.3">
      <c r="A1352" s="2" t="s">
        <v>920</v>
      </c>
      <c r="B1352" s="2" t="s">
        <v>72</v>
      </c>
      <c r="C1352" s="15"/>
      <c r="D1352" s="20">
        <v>870</v>
      </c>
      <c r="E1352" s="15"/>
      <c r="F1352" s="20"/>
      <c r="G1352" s="13">
        <f t="shared" si="21"/>
        <v>870</v>
      </c>
    </row>
    <row r="1353" spans="1:7" x14ac:dyDescent="0.3">
      <c r="A1353" s="2" t="s">
        <v>1497</v>
      </c>
      <c r="B1353" s="2" t="s">
        <v>57</v>
      </c>
      <c r="C1353" s="15"/>
      <c r="D1353" s="20">
        <v>870</v>
      </c>
      <c r="E1353" s="15"/>
      <c r="F1353" s="20"/>
      <c r="G1353" s="13">
        <f t="shared" si="21"/>
        <v>870</v>
      </c>
    </row>
    <row r="1354" spans="1:7" x14ac:dyDescent="0.3">
      <c r="A1354" s="2" t="s">
        <v>604</v>
      </c>
      <c r="B1354" s="2" t="s">
        <v>12</v>
      </c>
      <c r="C1354" s="15">
        <v>503.87</v>
      </c>
      <c r="D1354" s="20">
        <v>348</v>
      </c>
      <c r="E1354" s="15"/>
      <c r="F1354" s="20"/>
      <c r="G1354" s="13">
        <f t="shared" si="21"/>
        <v>851.87</v>
      </c>
    </row>
    <row r="1355" spans="1:7" x14ac:dyDescent="0.3">
      <c r="A1355" s="2" t="s">
        <v>1102</v>
      </c>
      <c r="B1355" s="2" t="s">
        <v>678</v>
      </c>
      <c r="C1355" s="15"/>
      <c r="D1355" s="20">
        <v>813.12</v>
      </c>
      <c r="E1355" s="15"/>
      <c r="F1355" s="20"/>
      <c r="G1355" s="13">
        <f t="shared" si="21"/>
        <v>813.12</v>
      </c>
    </row>
    <row r="1356" spans="1:7" x14ac:dyDescent="0.3">
      <c r="A1356" s="2" t="s">
        <v>1047</v>
      </c>
      <c r="B1356" s="2" t="s">
        <v>57</v>
      </c>
      <c r="C1356" s="15"/>
      <c r="D1356" s="20"/>
      <c r="E1356" s="15">
        <v>805</v>
      </c>
      <c r="F1356" s="20"/>
      <c r="G1356" s="13">
        <f t="shared" si="21"/>
        <v>805</v>
      </c>
    </row>
    <row r="1357" spans="1:7" x14ac:dyDescent="0.3">
      <c r="A1357" s="2" t="s">
        <v>1498</v>
      </c>
      <c r="B1357" s="2" t="s">
        <v>57</v>
      </c>
      <c r="C1357" s="15"/>
      <c r="D1357" s="20"/>
      <c r="E1357" s="15"/>
      <c r="F1357" s="20">
        <v>753.6</v>
      </c>
      <c r="G1357" s="13">
        <f t="shared" si="21"/>
        <v>753.6</v>
      </c>
    </row>
    <row r="1358" spans="1:7" x14ac:dyDescent="0.3">
      <c r="A1358" s="2" t="s">
        <v>1254</v>
      </c>
      <c r="B1358" s="2" t="s">
        <v>57</v>
      </c>
      <c r="C1358" s="15"/>
      <c r="D1358" s="20"/>
      <c r="E1358" s="15"/>
      <c r="F1358" s="20">
        <v>753.6</v>
      </c>
      <c r="G1358" s="13">
        <f t="shared" si="21"/>
        <v>753.6</v>
      </c>
    </row>
    <row r="1359" spans="1:7" x14ac:dyDescent="0.3">
      <c r="A1359" s="2" t="s">
        <v>1499</v>
      </c>
      <c r="B1359" s="2" t="s">
        <v>57</v>
      </c>
      <c r="C1359" s="15">
        <v>696</v>
      </c>
      <c r="D1359" s="20"/>
      <c r="E1359" s="15"/>
      <c r="F1359" s="20"/>
      <c r="G1359" s="13">
        <f t="shared" si="21"/>
        <v>696</v>
      </c>
    </row>
    <row r="1360" spans="1:7" x14ac:dyDescent="0.3">
      <c r="A1360" s="2" t="s">
        <v>1500</v>
      </c>
      <c r="B1360" s="2" t="s">
        <v>72</v>
      </c>
      <c r="C1360" s="15"/>
      <c r="D1360" s="20">
        <v>696</v>
      </c>
      <c r="E1360" s="15"/>
      <c r="F1360" s="20"/>
      <c r="G1360" s="13">
        <f t="shared" si="21"/>
        <v>696</v>
      </c>
    </row>
    <row r="1361" spans="1:7" x14ac:dyDescent="0.3">
      <c r="A1361" s="2" t="s">
        <v>1501</v>
      </c>
      <c r="B1361" s="2" t="s">
        <v>12</v>
      </c>
      <c r="C1361" s="15">
        <v>651.41999999999996</v>
      </c>
      <c r="D1361" s="20"/>
      <c r="E1361" s="15"/>
      <c r="F1361" s="20"/>
      <c r="G1361" s="13">
        <f t="shared" si="21"/>
        <v>651.41999999999996</v>
      </c>
    </row>
    <row r="1362" spans="1:7" x14ac:dyDescent="0.3">
      <c r="A1362" s="2" t="s">
        <v>1502</v>
      </c>
      <c r="B1362" s="2" t="s">
        <v>12</v>
      </c>
      <c r="C1362" s="15">
        <v>142.63999999999999</v>
      </c>
      <c r="D1362" s="20">
        <v>464</v>
      </c>
      <c r="E1362" s="15"/>
      <c r="F1362" s="20"/>
      <c r="G1362" s="13">
        <f t="shared" si="21"/>
        <v>606.64</v>
      </c>
    </row>
    <row r="1363" spans="1:7" x14ac:dyDescent="0.3">
      <c r="A1363" s="2" t="s">
        <v>1503</v>
      </c>
      <c r="B1363" s="2" t="s">
        <v>123</v>
      </c>
      <c r="C1363" s="15">
        <v>580</v>
      </c>
      <c r="D1363" s="20"/>
      <c r="E1363" s="15"/>
      <c r="F1363" s="20"/>
      <c r="G1363" s="13">
        <f t="shared" si="21"/>
        <v>580</v>
      </c>
    </row>
    <row r="1364" spans="1:7" x14ac:dyDescent="0.3">
      <c r="A1364" s="2" t="s">
        <v>1175</v>
      </c>
      <c r="B1364" s="2" t="s">
        <v>49</v>
      </c>
      <c r="C1364" s="15">
        <v>277.49</v>
      </c>
      <c r="D1364" s="20">
        <v>290</v>
      </c>
      <c r="E1364" s="15"/>
      <c r="F1364" s="20"/>
      <c r="G1364" s="13">
        <f t="shared" si="21"/>
        <v>567.49</v>
      </c>
    </row>
    <row r="1365" spans="1:7" x14ac:dyDescent="0.3">
      <c r="A1365" s="2" t="s">
        <v>1504</v>
      </c>
      <c r="B1365" s="2" t="s">
        <v>12</v>
      </c>
      <c r="C1365" s="15"/>
      <c r="D1365" s="20">
        <v>464</v>
      </c>
      <c r="E1365" s="15"/>
      <c r="F1365" s="20"/>
      <c r="G1365" s="13">
        <f t="shared" si="21"/>
        <v>464</v>
      </c>
    </row>
    <row r="1366" spans="1:7" x14ac:dyDescent="0.3">
      <c r="A1366" s="2" t="s">
        <v>963</v>
      </c>
      <c r="B1366" s="2" t="s">
        <v>18</v>
      </c>
      <c r="C1366" s="15">
        <v>463.69</v>
      </c>
      <c r="D1366" s="20"/>
      <c r="E1366" s="15"/>
      <c r="F1366" s="20"/>
      <c r="G1366" s="13">
        <f t="shared" si="21"/>
        <v>463.69</v>
      </c>
    </row>
    <row r="1367" spans="1:7" x14ac:dyDescent="0.3">
      <c r="A1367" s="2" t="s">
        <v>1121</v>
      </c>
      <c r="B1367" s="2" t="s">
        <v>123</v>
      </c>
      <c r="C1367" s="15">
        <v>406</v>
      </c>
      <c r="D1367" s="20"/>
      <c r="E1367" s="15"/>
      <c r="F1367" s="20"/>
      <c r="G1367" s="13">
        <f t="shared" si="21"/>
        <v>406</v>
      </c>
    </row>
    <row r="1368" spans="1:7" x14ac:dyDescent="0.3">
      <c r="A1368" s="2" t="s">
        <v>813</v>
      </c>
      <c r="B1368" s="2" t="s">
        <v>14</v>
      </c>
      <c r="C1368" s="15">
        <v>390.12</v>
      </c>
      <c r="D1368" s="20"/>
      <c r="E1368" s="15"/>
      <c r="F1368" s="20"/>
      <c r="G1368" s="13">
        <f t="shared" si="21"/>
        <v>390.12</v>
      </c>
    </row>
    <row r="1369" spans="1:7" x14ac:dyDescent="0.3">
      <c r="A1369" s="2" t="s">
        <v>1314</v>
      </c>
      <c r="B1369" s="2" t="s">
        <v>57</v>
      </c>
      <c r="C1369" s="15"/>
      <c r="D1369" s="20"/>
      <c r="E1369" s="15">
        <v>354.2</v>
      </c>
      <c r="F1369" s="20"/>
      <c r="G1369" s="13">
        <f t="shared" si="21"/>
        <v>354.2</v>
      </c>
    </row>
    <row r="1370" spans="1:7" x14ac:dyDescent="0.3">
      <c r="A1370" s="2" t="s">
        <v>1263</v>
      </c>
      <c r="B1370" s="2" t="s">
        <v>57</v>
      </c>
      <c r="C1370" s="15">
        <v>345.49</v>
      </c>
      <c r="D1370" s="20"/>
      <c r="E1370" s="15"/>
      <c r="F1370" s="20"/>
      <c r="G1370" s="13">
        <f t="shared" si="21"/>
        <v>345.49</v>
      </c>
    </row>
    <row r="1371" spans="1:7" x14ac:dyDescent="0.3">
      <c r="A1371" s="2" t="s">
        <v>1248</v>
      </c>
      <c r="B1371" s="2" t="s">
        <v>57</v>
      </c>
      <c r="C1371" s="15"/>
      <c r="D1371" s="20">
        <v>108.75</v>
      </c>
      <c r="E1371" s="15">
        <v>193.2</v>
      </c>
      <c r="F1371" s="20"/>
      <c r="G1371" s="13">
        <f t="shared" si="21"/>
        <v>301.95</v>
      </c>
    </row>
    <row r="1372" spans="1:7" x14ac:dyDescent="0.3">
      <c r="A1372" s="2" t="s">
        <v>788</v>
      </c>
      <c r="B1372" s="2" t="s">
        <v>57</v>
      </c>
      <c r="C1372" s="15">
        <v>247.75</v>
      </c>
      <c r="D1372" s="20"/>
      <c r="E1372" s="15"/>
      <c r="F1372" s="20"/>
      <c r="G1372" s="13">
        <f t="shared" si="21"/>
        <v>247.75</v>
      </c>
    </row>
    <row r="1373" spans="1:7" x14ac:dyDescent="0.3">
      <c r="A1373" s="2" t="s">
        <v>349</v>
      </c>
      <c r="B1373" s="2" t="s">
        <v>57</v>
      </c>
      <c r="C1373" s="15">
        <v>202.53</v>
      </c>
      <c r="D1373" s="20"/>
      <c r="E1373" s="15"/>
      <c r="F1373" s="20"/>
      <c r="G1373" s="13">
        <f t="shared" si="21"/>
        <v>202.53</v>
      </c>
    </row>
    <row r="1374" spans="1:7" x14ac:dyDescent="0.3">
      <c r="A1374" s="2" t="s">
        <v>986</v>
      </c>
      <c r="B1374" s="2" t="s">
        <v>18</v>
      </c>
      <c r="C1374" s="15">
        <v>-870</v>
      </c>
      <c r="D1374" s="20">
        <v>1044</v>
      </c>
      <c r="E1374" s="15"/>
      <c r="F1374" s="20"/>
      <c r="G1374" s="13">
        <f t="shared" si="21"/>
        <v>174</v>
      </c>
    </row>
    <row r="1375" spans="1:7" x14ac:dyDescent="0.3">
      <c r="A1375" s="2" t="s">
        <v>1270</v>
      </c>
      <c r="B1375" s="2" t="s">
        <v>57</v>
      </c>
      <c r="C1375" s="15"/>
      <c r="D1375" s="20"/>
      <c r="E1375" s="15">
        <v>161</v>
      </c>
      <c r="F1375" s="20"/>
      <c r="G1375" s="13">
        <f t="shared" si="21"/>
        <v>161</v>
      </c>
    </row>
    <row r="1376" spans="1:7" x14ac:dyDescent="0.3">
      <c r="A1376" s="2" t="s">
        <v>1237</v>
      </c>
      <c r="B1376" s="2" t="s">
        <v>12</v>
      </c>
      <c r="C1376" s="15">
        <v>142.63999999999999</v>
      </c>
      <c r="D1376" s="20"/>
      <c r="E1376" s="15"/>
      <c r="F1376" s="20"/>
      <c r="G1376" s="13">
        <f t="shared" si="21"/>
        <v>142.63999999999999</v>
      </c>
    </row>
    <row r="1377" spans="1:7" x14ac:dyDescent="0.3">
      <c r="A1377" s="2" t="s">
        <v>1505</v>
      </c>
      <c r="B1377" s="2" t="s">
        <v>57</v>
      </c>
      <c r="C1377" s="15"/>
      <c r="D1377" s="20"/>
      <c r="E1377" s="15"/>
      <c r="F1377" s="20">
        <v>99.6</v>
      </c>
      <c r="G1377" s="13">
        <f t="shared" si="21"/>
        <v>99.6</v>
      </c>
    </row>
    <row r="1378" spans="1:7" x14ac:dyDescent="0.3">
      <c r="A1378" s="2" t="s">
        <v>1322</v>
      </c>
      <c r="B1378" s="2" t="s">
        <v>57</v>
      </c>
      <c r="C1378" s="15">
        <v>32.200000000000003</v>
      </c>
      <c r="D1378" s="20"/>
      <c r="E1378" s="15"/>
      <c r="F1378" s="20"/>
      <c r="G1378" s="13">
        <f t="shared" si="21"/>
        <v>32.200000000000003</v>
      </c>
    </row>
    <row r="1379" spans="1:7" ht="15" thickBot="1" x14ac:dyDescent="0.35">
      <c r="A1379" s="2" t="s">
        <v>1112</v>
      </c>
      <c r="B1379" s="2" t="s">
        <v>57</v>
      </c>
      <c r="C1379" s="15">
        <v>20.96</v>
      </c>
      <c r="D1379" s="20"/>
      <c r="E1379" s="15"/>
      <c r="F1379" s="20"/>
      <c r="G1379" s="13">
        <f t="shared" si="21"/>
        <v>20.96</v>
      </c>
    </row>
    <row r="1380" spans="1:7" ht="15" thickBot="1" x14ac:dyDescent="0.35">
      <c r="A1380" s="36"/>
      <c r="B1380" s="36" t="s">
        <v>1333</v>
      </c>
      <c r="C1380" s="37">
        <f>SUM(C3:C1379)</f>
        <v>313726313.28100044</v>
      </c>
      <c r="D1380" s="37">
        <f t="shared" ref="D1380:G1380" si="22">SUM(D3:D1379)</f>
        <v>9684007.1600000001</v>
      </c>
      <c r="E1380" s="37">
        <f t="shared" si="22"/>
        <v>1838136.22</v>
      </c>
      <c r="F1380" s="37">
        <f t="shared" si="22"/>
        <v>1997133.6000000418</v>
      </c>
      <c r="G1380" s="37">
        <f t="shared" si="22"/>
        <v>327245590.26100105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3"/>
  <sheetViews>
    <sheetView topLeftCell="A1349" workbookViewId="0">
      <selection activeCell="A1349" sqref="A1349"/>
    </sheetView>
  </sheetViews>
  <sheetFormatPr defaultRowHeight="13.8" x14ac:dyDescent="0.25"/>
  <cols>
    <col min="1" max="1" width="51.109375" style="1" bestFit="1" customWidth="1"/>
    <col min="2" max="2" width="34.33203125" style="1" bestFit="1" customWidth="1"/>
    <col min="3" max="3" width="22.5546875" style="1" bestFit="1" customWidth="1"/>
    <col min="4" max="6" width="23.88671875" style="1" bestFit="1" customWidth="1"/>
    <col min="7" max="7" width="18.109375" style="1" bestFit="1" customWidth="1"/>
    <col min="8" max="256" width="9.109375" style="1"/>
    <col min="257" max="257" width="51.109375" style="1" bestFit="1" customWidth="1"/>
    <col min="258" max="258" width="34.33203125" style="1" bestFit="1" customWidth="1"/>
    <col min="259" max="259" width="22.44140625" style="1" bestFit="1" customWidth="1"/>
    <col min="260" max="262" width="23.6640625" style="1" bestFit="1" customWidth="1"/>
    <col min="263" max="263" width="16.109375" style="1" bestFit="1" customWidth="1"/>
    <col min="264" max="512" width="9.109375" style="1"/>
    <col min="513" max="513" width="51.109375" style="1" bestFit="1" customWidth="1"/>
    <col min="514" max="514" width="34.33203125" style="1" bestFit="1" customWidth="1"/>
    <col min="515" max="515" width="22.44140625" style="1" bestFit="1" customWidth="1"/>
    <col min="516" max="518" width="23.6640625" style="1" bestFit="1" customWidth="1"/>
    <col min="519" max="519" width="16.109375" style="1" bestFit="1" customWidth="1"/>
    <col min="520" max="768" width="9.109375" style="1"/>
    <col min="769" max="769" width="51.109375" style="1" bestFit="1" customWidth="1"/>
    <col min="770" max="770" width="34.33203125" style="1" bestFit="1" customWidth="1"/>
    <col min="771" max="771" width="22.44140625" style="1" bestFit="1" customWidth="1"/>
    <col min="772" max="774" width="23.6640625" style="1" bestFit="1" customWidth="1"/>
    <col min="775" max="775" width="16.109375" style="1" bestFit="1" customWidth="1"/>
    <col min="776" max="1024" width="9.109375" style="1"/>
    <col min="1025" max="1025" width="51.109375" style="1" bestFit="1" customWidth="1"/>
    <col min="1026" max="1026" width="34.33203125" style="1" bestFit="1" customWidth="1"/>
    <col min="1027" max="1027" width="22.44140625" style="1" bestFit="1" customWidth="1"/>
    <col min="1028" max="1030" width="23.6640625" style="1" bestFit="1" customWidth="1"/>
    <col min="1031" max="1031" width="16.109375" style="1" bestFit="1" customWidth="1"/>
    <col min="1032" max="1280" width="9.109375" style="1"/>
    <col min="1281" max="1281" width="51.109375" style="1" bestFit="1" customWidth="1"/>
    <col min="1282" max="1282" width="34.33203125" style="1" bestFit="1" customWidth="1"/>
    <col min="1283" max="1283" width="22.44140625" style="1" bestFit="1" customWidth="1"/>
    <col min="1284" max="1286" width="23.6640625" style="1" bestFit="1" customWidth="1"/>
    <col min="1287" max="1287" width="16.109375" style="1" bestFit="1" customWidth="1"/>
    <col min="1288" max="1536" width="9.109375" style="1"/>
    <col min="1537" max="1537" width="51.109375" style="1" bestFit="1" customWidth="1"/>
    <col min="1538" max="1538" width="34.33203125" style="1" bestFit="1" customWidth="1"/>
    <col min="1539" max="1539" width="22.44140625" style="1" bestFit="1" customWidth="1"/>
    <col min="1540" max="1542" width="23.6640625" style="1" bestFit="1" customWidth="1"/>
    <col min="1543" max="1543" width="16.109375" style="1" bestFit="1" customWidth="1"/>
    <col min="1544" max="1792" width="9.109375" style="1"/>
    <col min="1793" max="1793" width="51.109375" style="1" bestFit="1" customWidth="1"/>
    <col min="1794" max="1794" width="34.33203125" style="1" bestFit="1" customWidth="1"/>
    <col min="1795" max="1795" width="22.44140625" style="1" bestFit="1" customWidth="1"/>
    <col min="1796" max="1798" width="23.6640625" style="1" bestFit="1" customWidth="1"/>
    <col min="1799" max="1799" width="16.109375" style="1" bestFit="1" customWidth="1"/>
    <col min="1800" max="2048" width="9.109375" style="1"/>
    <col min="2049" max="2049" width="51.109375" style="1" bestFit="1" customWidth="1"/>
    <col min="2050" max="2050" width="34.33203125" style="1" bestFit="1" customWidth="1"/>
    <col min="2051" max="2051" width="22.44140625" style="1" bestFit="1" customWidth="1"/>
    <col min="2052" max="2054" width="23.6640625" style="1" bestFit="1" customWidth="1"/>
    <col min="2055" max="2055" width="16.109375" style="1" bestFit="1" customWidth="1"/>
    <col min="2056" max="2304" width="9.109375" style="1"/>
    <col min="2305" max="2305" width="51.109375" style="1" bestFit="1" customWidth="1"/>
    <col min="2306" max="2306" width="34.33203125" style="1" bestFit="1" customWidth="1"/>
    <col min="2307" max="2307" width="22.44140625" style="1" bestFit="1" customWidth="1"/>
    <col min="2308" max="2310" width="23.6640625" style="1" bestFit="1" customWidth="1"/>
    <col min="2311" max="2311" width="16.109375" style="1" bestFit="1" customWidth="1"/>
    <col min="2312" max="2560" width="9.109375" style="1"/>
    <col min="2561" max="2561" width="51.109375" style="1" bestFit="1" customWidth="1"/>
    <col min="2562" max="2562" width="34.33203125" style="1" bestFit="1" customWidth="1"/>
    <col min="2563" max="2563" width="22.44140625" style="1" bestFit="1" customWidth="1"/>
    <col min="2564" max="2566" width="23.6640625" style="1" bestFit="1" customWidth="1"/>
    <col min="2567" max="2567" width="16.109375" style="1" bestFit="1" customWidth="1"/>
    <col min="2568" max="2816" width="9.109375" style="1"/>
    <col min="2817" max="2817" width="51.109375" style="1" bestFit="1" customWidth="1"/>
    <col min="2818" max="2818" width="34.33203125" style="1" bestFit="1" customWidth="1"/>
    <col min="2819" max="2819" width="22.44140625" style="1" bestFit="1" customWidth="1"/>
    <col min="2820" max="2822" width="23.6640625" style="1" bestFit="1" customWidth="1"/>
    <col min="2823" max="2823" width="16.109375" style="1" bestFit="1" customWidth="1"/>
    <col min="2824" max="3072" width="9.109375" style="1"/>
    <col min="3073" max="3073" width="51.109375" style="1" bestFit="1" customWidth="1"/>
    <col min="3074" max="3074" width="34.33203125" style="1" bestFit="1" customWidth="1"/>
    <col min="3075" max="3075" width="22.44140625" style="1" bestFit="1" customWidth="1"/>
    <col min="3076" max="3078" width="23.6640625" style="1" bestFit="1" customWidth="1"/>
    <col min="3079" max="3079" width="16.109375" style="1" bestFit="1" customWidth="1"/>
    <col min="3080" max="3328" width="9.109375" style="1"/>
    <col min="3329" max="3329" width="51.109375" style="1" bestFit="1" customWidth="1"/>
    <col min="3330" max="3330" width="34.33203125" style="1" bestFit="1" customWidth="1"/>
    <col min="3331" max="3331" width="22.44140625" style="1" bestFit="1" customWidth="1"/>
    <col min="3332" max="3334" width="23.6640625" style="1" bestFit="1" customWidth="1"/>
    <col min="3335" max="3335" width="16.109375" style="1" bestFit="1" customWidth="1"/>
    <col min="3336" max="3584" width="9.109375" style="1"/>
    <col min="3585" max="3585" width="51.109375" style="1" bestFit="1" customWidth="1"/>
    <col min="3586" max="3586" width="34.33203125" style="1" bestFit="1" customWidth="1"/>
    <col min="3587" max="3587" width="22.44140625" style="1" bestFit="1" customWidth="1"/>
    <col min="3588" max="3590" width="23.6640625" style="1" bestFit="1" customWidth="1"/>
    <col min="3591" max="3591" width="16.109375" style="1" bestFit="1" customWidth="1"/>
    <col min="3592" max="3840" width="9.109375" style="1"/>
    <col min="3841" max="3841" width="51.109375" style="1" bestFit="1" customWidth="1"/>
    <col min="3842" max="3842" width="34.33203125" style="1" bestFit="1" customWidth="1"/>
    <col min="3843" max="3843" width="22.44140625" style="1" bestFit="1" customWidth="1"/>
    <col min="3844" max="3846" width="23.6640625" style="1" bestFit="1" customWidth="1"/>
    <col min="3847" max="3847" width="16.109375" style="1" bestFit="1" customWidth="1"/>
    <col min="3848" max="4096" width="9.109375" style="1"/>
    <col min="4097" max="4097" width="51.109375" style="1" bestFit="1" customWidth="1"/>
    <col min="4098" max="4098" width="34.33203125" style="1" bestFit="1" customWidth="1"/>
    <col min="4099" max="4099" width="22.44140625" style="1" bestFit="1" customWidth="1"/>
    <col min="4100" max="4102" width="23.6640625" style="1" bestFit="1" customWidth="1"/>
    <col min="4103" max="4103" width="16.109375" style="1" bestFit="1" customWidth="1"/>
    <col min="4104" max="4352" width="9.109375" style="1"/>
    <col min="4353" max="4353" width="51.109375" style="1" bestFit="1" customWidth="1"/>
    <col min="4354" max="4354" width="34.33203125" style="1" bestFit="1" customWidth="1"/>
    <col min="4355" max="4355" width="22.44140625" style="1" bestFit="1" customWidth="1"/>
    <col min="4356" max="4358" width="23.6640625" style="1" bestFit="1" customWidth="1"/>
    <col min="4359" max="4359" width="16.109375" style="1" bestFit="1" customWidth="1"/>
    <col min="4360" max="4608" width="9.109375" style="1"/>
    <col min="4609" max="4609" width="51.109375" style="1" bestFit="1" customWidth="1"/>
    <col min="4610" max="4610" width="34.33203125" style="1" bestFit="1" customWidth="1"/>
    <col min="4611" max="4611" width="22.44140625" style="1" bestFit="1" customWidth="1"/>
    <col min="4612" max="4614" width="23.6640625" style="1" bestFit="1" customWidth="1"/>
    <col min="4615" max="4615" width="16.109375" style="1" bestFit="1" customWidth="1"/>
    <col min="4616" max="4864" width="9.109375" style="1"/>
    <col min="4865" max="4865" width="51.109375" style="1" bestFit="1" customWidth="1"/>
    <col min="4866" max="4866" width="34.33203125" style="1" bestFit="1" customWidth="1"/>
    <col min="4867" max="4867" width="22.44140625" style="1" bestFit="1" customWidth="1"/>
    <col min="4868" max="4870" width="23.6640625" style="1" bestFit="1" customWidth="1"/>
    <col min="4871" max="4871" width="16.109375" style="1" bestFit="1" customWidth="1"/>
    <col min="4872" max="5120" width="9.109375" style="1"/>
    <col min="5121" max="5121" width="51.109375" style="1" bestFit="1" customWidth="1"/>
    <col min="5122" max="5122" width="34.33203125" style="1" bestFit="1" customWidth="1"/>
    <col min="5123" max="5123" width="22.44140625" style="1" bestFit="1" customWidth="1"/>
    <col min="5124" max="5126" width="23.6640625" style="1" bestFit="1" customWidth="1"/>
    <col min="5127" max="5127" width="16.109375" style="1" bestFit="1" customWidth="1"/>
    <col min="5128" max="5376" width="9.109375" style="1"/>
    <col min="5377" max="5377" width="51.109375" style="1" bestFit="1" customWidth="1"/>
    <col min="5378" max="5378" width="34.33203125" style="1" bestFit="1" customWidth="1"/>
    <col min="5379" max="5379" width="22.44140625" style="1" bestFit="1" customWidth="1"/>
    <col min="5380" max="5382" width="23.6640625" style="1" bestFit="1" customWidth="1"/>
    <col min="5383" max="5383" width="16.109375" style="1" bestFit="1" customWidth="1"/>
    <col min="5384" max="5632" width="9.109375" style="1"/>
    <col min="5633" max="5633" width="51.109375" style="1" bestFit="1" customWidth="1"/>
    <col min="5634" max="5634" width="34.33203125" style="1" bestFit="1" customWidth="1"/>
    <col min="5635" max="5635" width="22.44140625" style="1" bestFit="1" customWidth="1"/>
    <col min="5636" max="5638" width="23.6640625" style="1" bestFit="1" customWidth="1"/>
    <col min="5639" max="5639" width="16.109375" style="1" bestFit="1" customWidth="1"/>
    <col min="5640" max="5888" width="9.109375" style="1"/>
    <col min="5889" max="5889" width="51.109375" style="1" bestFit="1" customWidth="1"/>
    <col min="5890" max="5890" width="34.33203125" style="1" bestFit="1" customWidth="1"/>
    <col min="5891" max="5891" width="22.44140625" style="1" bestFit="1" customWidth="1"/>
    <col min="5892" max="5894" width="23.6640625" style="1" bestFit="1" customWidth="1"/>
    <col min="5895" max="5895" width="16.109375" style="1" bestFit="1" customWidth="1"/>
    <col min="5896" max="6144" width="9.109375" style="1"/>
    <col min="6145" max="6145" width="51.109375" style="1" bestFit="1" customWidth="1"/>
    <col min="6146" max="6146" width="34.33203125" style="1" bestFit="1" customWidth="1"/>
    <col min="6147" max="6147" width="22.44140625" style="1" bestFit="1" customWidth="1"/>
    <col min="6148" max="6150" width="23.6640625" style="1" bestFit="1" customWidth="1"/>
    <col min="6151" max="6151" width="16.109375" style="1" bestFit="1" customWidth="1"/>
    <col min="6152" max="6400" width="9.109375" style="1"/>
    <col min="6401" max="6401" width="51.109375" style="1" bestFit="1" customWidth="1"/>
    <col min="6402" max="6402" width="34.33203125" style="1" bestFit="1" customWidth="1"/>
    <col min="6403" max="6403" width="22.44140625" style="1" bestFit="1" customWidth="1"/>
    <col min="6404" max="6406" width="23.6640625" style="1" bestFit="1" customWidth="1"/>
    <col min="6407" max="6407" width="16.109375" style="1" bestFit="1" customWidth="1"/>
    <col min="6408" max="6656" width="9.109375" style="1"/>
    <col min="6657" max="6657" width="51.109375" style="1" bestFit="1" customWidth="1"/>
    <col min="6658" max="6658" width="34.33203125" style="1" bestFit="1" customWidth="1"/>
    <col min="6659" max="6659" width="22.44140625" style="1" bestFit="1" customWidth="1"/>
    <col min="6660" max="6662" width="23.6640625" style="1" bestFit="1" customWidth="1"/>
    <col min="6663" max="6663" width="16.109375" style="1" bestFit="1" customWidth="1"/>
    <col min="6664" max="6912" width="9.109375" style="1"/>
    <col min="6913" max="6913" width="51.109375" style="1" bestFit="1" customWidth="1"/>
    <col min="6914" max="6914" width="34.33203125" style="1" bestFit="1" customWidth="1"/>
    <col min="6915" max="6915" width="22.44140625" style="1" bestFit="1" customWidth="1"/>
    <col min="6916" max="6918" width="23.6640625" style="1" bestFit="1" customWidth="1"/>
    <col min="6919" max="6919" width="16.109375" style="1" bestFit="1" customWidth="1"/>
    <col min="6920" max="7168" width="9.109375" style="1"/>
    <col min="7169" max="7169" width="51.109375" style="1" bestFit="1" customWidth="1"/>
    <col min="7170" max="7170" width="34.33203125" style="1" bestFit="1" customWidth="1"/>
    <col min="7171" max="7171" width="22.44140625" style="1" bestFit="1" customWidth="1"/>
    <col min="7172" max="7174" width="23.6640625" style="1" bestFit="1" customWidth="1"/>
    <col min="7175" max="7175" width="16.109375" style="1" bestFit="1" customWidth="1"/>
    <col min="7176" max="7424" width="9.109375" style="1"/>
    <col min="7425" max="7425" width="51.109375" style="1" bestFit="1" customWidth="1"/>
    <col min="7426" max="7426" width="34.33203125" style="1" bestFit="1" customWidth="1"/>
    <col min="7427" max="7427" width="22.44140625" style="1" bestFit="1" customWidth="1"/>
    <col min="7428" max="7430" width="23.6640625" style="1" bestFit="1" customWidth="1"/>
    <col min="7431" max="7431" width="16.109375" style="1" bestFit="1" customWidth="1"/>
    <col min="7432" max="7680" width="9.109375" style="1"/>
    <col min="7681" max="7681" width="51.109375" style="1" bestFit="1" customWidth="1"/>
    <col min="7682" max="7682" width="34.33203125" style="1" bestFit="1" customWidth="1"/>
    <col min="7683" max="7683" width="22.44140625" style="1" bestFit="1" customWidth="1"/>
    <col min="7684" max="7686" width="23.6640625" style="1" bestFit="1" customWidth="1"/>
    <col min="7687" max="7687" width="16.109375" style="1" bestFit="1" customWidth="1"/>
    <col min="7688" max="7936" width="9.109375" style="1"/>
    <col min="7937" max="7937" width="51.109375" style="1" bestFit="1" customWidth="1"/>
    <col min="7938" max="7938" width="34.33203125" style="1" bestFit="1" customWidth="1"/>
    <col min="7939" max="7939" width="22.44140625" style="1" bestFit="1" customWidth="1"/>
    <col min="7940" max="7942" width="23.6640625" style="1" bestFit="1" customWidth="1"/>
    <col min="7943" max="7943" width="16.109375" style="1" bestFit="1" customWidth="1"/>
    <col min="7944" max="8192" width="9.109375" style="1"/>
    <col min="8193" max="8193" width="51.109375" style="1" bestFit="1" customWidth="1"/>
    <col min="8194" max="8194" width="34.33203125" style="1" bestFit="1" customWidth="1"/>
    <col min="8195" max="8195" width="22.44140625" style="1" bestFit="1" customWidth="1"/>
    <col min="8196" max="8198" width="23.6640625" style="1" bestFit="1" customWidth="1"/>
    <col min="8199" max="8199" width="16.109375" style="1" bestFit="1" customWidth="1"/>
    <col min="8200" max="8448" width="9.109375" style="1"/>
    <col min="8449" max="8449" width="51.109375" style="1" bestFit="1" customWidth="1"/>
    <col min="8450" max="8450" width="34.33203125" style="1" bestFit="1" customWidth="1"/>
    <col min="8451" max="8451" width="22.44140625" style="1" bestFit="1" customWidth="1"/>
    <col min="8452" max="8454" width="23.6640625" style="1" bestFit="1" customWidth="1"/>
    <col min="8455" max="8455" width="16.109375" style="1" bestFit="1" customWidth="1"/>
    <col min="8456" max="8704" width="9.109375" style="1"/>
    <col min="8705" max="8705" width="51.109375" style="1" bestFit="1" customWidth="1"/>
    <col min="8706" max="8706" width="34.33203125" style="1" bestFit="1" customWidth="1"/>
    <col min="8707" max="8707" width="22.44140625" style="1" bestFit="1" customWidth="1"/>
    <col min="8708" max="8710" width="23.6640625" style="1" bestFit="1" customWidth="1"/>
    <col min="8711" max="8711" width="16.109375" style="1" bestFit="1" customWidth="1"/>
    <col min="8712" max="8960" width="9.109375" style="1"/>
    <col min="8961" max="8961" width="51.109375" style="1" bestFit="1" customWidth="1"/>
    <col min="8962" max="8962" width="34.33203125" style="1" bestFit="1" customWidth="1"/>
    <col min="8963" max="8963" width="22.44140625" style="1" bestFit="1" customWidth="1"/>
    <col min="8964" max="8966" width="23.6640625" style="1" bestFit="1" customWidth="1"/>
    <col min="8967" max="8967" width="16.109375" style="1" bestFit="1" customWidth="1"/>
    <col min="8968" max="9216" width="9.109375" style="1"/>
    <col min="9217" max="9217" width="51.109375" style="1" bestFit="1" customWidth="1"/>
    <col min="9218" max="9218" width="34.33203125" style="1" bestFit="1" customWidth="1"/>
    <col min="9219" max="9219" width="22.44140625" style="1" bestFit="1" customWidth="1"/>
    <col min="9220" max="9222" width="23.6640625" style="1" bestFit="1" customWidth="1"/>
    <col min="9223" max="9223" width="16.109375" style="1" bestFit="1" customWidth="1"/>
    <col min="9224" max="9472" width="9.109375" style="1"/>
    <col min="9473" max="9473" width="51.109375" style="1" bestFit="1" customWidth="1"/>
    <col min="9474" max="9474" width="34.33203125" style="1" bestFit="1" customWidth="1"/>
    <col min="9475" max="9475" width="22.44140625" style="1" bestFit="1" customWidth="1"/>
    <col min="9476" max="9478" width="23.6640625" style="1" bestFit="1" customWidth="1"/>
    <col min="9479" max="9479" width="16.109375" style="1" bestFit="1" customWidth="1"/>
    <col min="9480" max="9728" width="9.109375" style="1"/>
    <col min="9729" max="9729" width="51.109375" style="1" bestFit="1" customWidth="1"/>
    <col min="9730" max="9730" width="34.33203125" style="1" bestFit="1" customWidth="1"/>
    <col min="9731" max="9731" width="22.44140625" style="1" bestFit="1" customWidth="1"/>
    <col min="9732" max="9734" width="23.6640625" style="1" bestFit="1" customWidth="1"/>
    <col min="9735" max="9735" width="16.109375" style="1" bestFit="1" customWidth="1"/>
    <col min="9736" max="9984" width="9.109375" style="1"/>
    <col min="9985" max="9985" width="51.109375" style="1" bestFit="1" customWidth="1"/>
    <col min="9986" max="9986" width="34.33203125" style="1" bestFit="1" customWidth="1"/>
    <col min="9987" max="9987" width="22.44140625" style="1" bestFit="1" customWidth="1"/>
    <col min="9988" max="9990" width="23.6640625" style="1" bestFit="1" customWidth="1"/>
    <col min="9991" max="9991" width="16.109375" style="1" bestFit="1" customWidth="1"/>
    <col min="9992" max="10240" width="9.109375" style="1"/>
    <col min="10241" max="10241" width="51.109375" style="1" bestFit="1" customWidth="1"/>
    <col min="10242" max="10242" width="34.33203125" style="1" bestFit="1" customWidth="1"/>
    <col min="10243" max="10243" width="22.44140625" style="1" bestFit="1" customWidth="1"/>
    <col min="10244" max="10246" width="23.6640625" style="1" bestFit="1" customWidth="1"/>
    <col min="10247" max="10247" width="16.109375" style="1" bestFit="1" customWidth="1"/>
    <col min="10248" max="10496" width="9.109375" style="1"/>
    <col min="10497" max="10497" width="51.109375" style="1" bestFit="1" customWidth="1"/>
    <col min="10498" max="10498" width="34.33203125" style="1" bestFit="1" customWidth="1"/>
    <col min="10499" max="10499" width="22.44140625" style="1" bestFit="1" customWidth="1"/>
    <col min="10500" max="10502" width="23.6640625" style="1" bestFit="1" customWidth="1"/>
    <col min="10503" max="10503" width="16.109375" style="1" bestFit="1" customWidth="1"/>
    <col min="10504" max="10752" width="9.109375" style="1"/>
    <col min="10753" max="10753" width="51.109375" style="1" bestFit="1" customWidth="1"/>
    <col min="10754" max="10754" width="34.33203125" style="1" bestFit="1" customWidth="1"/>
    <col min="10755" max="10755" width="22.44140625" style="1" bestFit="1" customWidth="1"/>
    <col min="10756" max="10758" width="23.6640625" style="1" bestFit="1" customWidth="1"/>
    <col min="10759" max="10759" width="16.109375" style="1" bestFit="1" customWidth="1"/>
    <col min="10760" max="11008" width="9.109375" style="1"/>
    <col min="11009" max="11009" width="51.109375" style="1" bestFit="1" customWidth="1"/>
    <col min="11010" max="11010" width="34.33203125" style="1" bestFit="1" customWidth="1"/>
    <col min="11011" max="11011" width="22.44140625" style="1" bestFit="1" customWidth="1"/>
    <col min="11012" max="11014" width="23.6640625" style="1" bestFit="1" customWidth="1"/>
    <col min="11015" max="11015" width="16.109375" style="1" bestFit="1" customWidth="1"/>
    <col min="11016" max="11264" width="9.109375" style="1"/>
    <col min="11265" max="11265" width="51.109375" style="1" bestFit="1" customWidth="1"/>
    <col min="11266" max="11266" width="34.33203125" style="1" bestFit="1" customWidth="1"/>
    <col min="11267" max="11267" width="22.44140625" style="1" bestFit="1" customWidth="1"/>
    <col min="11268" max="11270" width="23.6640625" style="1" bestFit="1" customWidth="1"/>
    <col min="11271" max="11271" width="16.109375" style="1" bestFit="1" customWidth="1"/>
    <col min="11272" max="11520" width="9.109375" style="1"/>
    <col min="11521" max="11521" width="51.109375" style="1" bestFit="1" customWidth="1"/>
    <col min="11522" max="11522" width="34.33203125" style="1" bestFit="1" customWidth="1"/>
    <col min="11523" max="11523" width="22.44140625" style="1" bestFit="1" customWidth="1"/>
    <col min="11524" max="11526" width="23.6640625" style="1" bestFit="1" customWidth="1"/>
    <col min="11527" max="11527" width="16.109375" style="1" bestFit="1" customWidth="1"/>
    <col min="11528" max="11776" width="9.109375" style="1"/>
    <col min="11777" max="11777" width="51.109375" style="1" bestFit="1" customWidth="1"/>
    <col min="11778" max="11778" width="34.33203125" style="1" bestFit="1" customWidth="1"/>
    <col min="11779" max="11779" width="22.44140625" style="1" bestFit="1" customWidth="1"/>
    <col min="11780" max="11782" width="23.6640625" style="1" bestFit="1" customWidth="1"/>
    <col min="11783" max="11783" width="16.109375" style="1" bestFit="1" customWidth="1"/>
    <col min="11784" max="12032" width="9.109375" style="1"/>
    <col min="12033" max="12033" width="51.109375" style="1" bestFit="1" customWidth="1"/>
    <col min="12034" max="12034" width="34.33203125" style="1" bestFit="1" customWidth="1"/>
    <col min="12035" max="12035" width="22.44140625" style="1" bestFit="1" customWidth="1"/>
    <col min="12036" max="12038" width="23.6640625" style="1" bestFit="1" customWidth="1"/>
    <col min="12039" max="12039" width="16.109375" style="1" bestFit="1" customWidth="1"/>
    <col min="12040" max="12288" width="9.109375" style="1"/>
    <col min="12289" max="12289" width="51.109375" style="1" bestFit="1" customWidth="1"/>
    <col min="12290" max="12290" width="34.33203125" style="1" bestFit="1" customWidth="1"/>
    <col min="12291" max="12291" width="22.44140625" style="1" bestFit="1" customWidth="1"/>
    <col min="12292" max="12294" width="23.6640625" style="1" bestFit="1" customWidth="1"/>
    <col min="12295" max="12295" width="16.109375" style="1" bestFit="1" customWidth="1"/>
    <col min="12296" max="12544" width="9.109375" style="1"/>
    <col min="12545" max="12545" width="51.109375" style="1" bestFit="1" customWidth="1"/>
    <col min="12546" max="12546" width="34.33203125" style="1" bestFit="1" customWidth="1"/>
    <col min="12547" max="12547" width="22.44140625" style="1" bestFit="1" customWidth="1"/>
    <col min="12548" max="12550" width="23.6640625" style="1" bestFit="1" customWidth="1"/>
    <col min="12551" max="12551" width="16.109375" style="1" bestFit="1" customWidth="1"/>
    <col min="12552" max="12800" width="9.109375" style="1"/>
    <col min="12801" max="12801" width="51.109375" style="1" bestFit="1" customWidth="1"/>
    <col min="12802" max="12802" width="34.33203125" style="1" bestFit="1" customWidth="1"/>
    <col min="12803" max="12803" width="22.44140625" style="1" bestFit="1" customWidth="1"/>
    <col min="12804" max="12806" width="23.6640625" style="1" bestFit="1" customWidth="1"/>
    <col min="12807" max="12807" width="16.109375" style="1" bestFit="1" customWidth="1"/>
    <col min="12808" max="13056" width="9.109375" style="1"/>
    <col min="13057" max="13057" width="51.109375" style="1" bestFit="1" customWidth="1"/>
    <col min="13058" max="13058" width="34.33203125" style="1" bestFit="1" customWidth="1"/>
    <col min="13059" max="13059" width="22.44140625" style="1" bestFit="1" customWidth="1"/>
    <col min="13060" max="13062" width="23.6640625" style="1" bestFit="1" customWidth="1"/>
    <col min="13063" max="13063" width="16.109375" style="1" bestFit="1" customWidth="1"/>
    <col min="13064" max="13312" width="9.109375" style="1"/>
    <col min="13313" max="13313" width="51.109375" style="1" bestFit="1" customWidth="1"/>
    <col min="13314" max="13314" width="34.33203125" style="1" bestFit="1" customWidth="1"/>
    <col min="13315" max="13315" width="22.44140625" style="1" bestFit="1" customWidth="1"/>
    <col min="13316" max="13318" width="23.6640625" style="1" bestFit="1" customWidth="1"/>
    <col min="13319" max="13319" width="16.109375" style="1" bestFit="1" customWidth="1"/>
    <col min="13320" max="13568" width="9.109375" style="1"/>
    <col min="13569" max="13569" width="51.109375" style="1" bestFit="1" customWidth="1"/>
    <col min="13570" max="13570" width="34.33203125" style="1" bestFit="1" customWidth="1"/>
    <col min="13571" max="13571" width="22.44140625" style="1" bestFit="1" customWidth="1"/>
    <col min="13572" max="13574" width="23.6640625" style="1" bestFit="1" customWidth="1"/>
    <col min="13575" max="13575" width="16.109375" style="1" bestFit="1" customWidth="1"/>
    <col min="13576" max="13824" width="9.109375" style="1"/>
    <col min="13825" max="13825" width="51.109375" style="1" bestFit="1" customWidth="1"/>
    <col min="13826" max="13826" width="34.33203125" style="1" bestFit="1" customWidth="1"/>
    <col min="13827" max="13827" width="22.44140625" style="1" bestFit="1" customWidth="1"/>
    <col min="13828" max="13830" width="23.6640625" style="1" bestFit="1" customWidth="1"/>
    <col min="13831" max="13831" width="16.109375" style="1" bestFit="1" customWidth="1"/>
    <col min="13832" max="14080" width="9.109375" style="1"/>
    <col min="14081" max="14081" width="51.109375" style="1" bestFit="1" customWidth="1"/>
    <col min="14082" max="14082" width="34.33203125" style="1" bestFit="1" customWidth="1"/>
    <col min="14083" max="14083" width="22.44140625" style="1" bestFit="1" customWidth="1"/>
    <col min="14084" max="14086" width="23.6640625" style="1" bestFit="1" customWidth="1"/>
    <col min="14087" max="14087" width="16.109375" style="1" bestFit="1" customWidth="1"/>
    <col min="14088" max="14336" width="9.109375" style="1"/>
    <col min="14337" max="14337" width="51.109375" style="1" bestFit="1" customWidth="1"/>
    <col min="14338" max="14338" width="34.33203125" style="1" bestFit="1" customWidth="1"/>
    <col min="14339" max="14339" width="22.44140625" style="1" bestFit="1" customWidth="1"/>
    <col min="14340" max="14342" width="23.6640625" style="1" bestFit="1" customWidth="1"/>
    <col min="14343" max="14343" width="16.109375" style="1" bestFit="1" customWidth="1"/>
    <col min="14344" max="14592" width="9.109375" style="1"/>
    <col min="14593" max="14593" width="51.109375" style="1" bestFit="1" customWidth="1"/>
    <col min="14594" max="14594" width="34.33203125" style="1" bestFit="1" customWidth="1"/>
    <col min="14595" max="14595" width="22.44140625" style="1" bestFit="1" customWidth="1"/>
    <col min="14596" max="14598" width="23.6640625" style="1" bestFit="1" customWidth="1"/>
    <col min="14599" max="14599" width="16.109375" style="1" bestFit="1" customWidth="1"/>
    <col min="14600" max="14848" width="9.109375" style="1"/>
    <col min="14849" max="14849" width="51.109375" style="1" bestFit="1" customWidth="1"/>
    <col min="14850" max="14850" width="34.33203125" style="1" bestFit="1" customWidth="1"/>
    <col min="14851" max="14851" width="22.44140625" style="1" bestFit="1" customWidth="1"/>
    <col min="14852" max="14854" width="23.6640625" style="1" bestFit="1" customWidth="1"/>
    <col min="14855" max="14855" width="16.109375" style="1" bestFit="1" customWidth="1"/>
    <col min="14856" max="15104" width="9.109375" style="1"/>
    <col min="15105" max="15105" width="51.109375" style="1" bestFit="1" customWidth="1"/>
    <col min="15106" max="15106" width="34.33203125" style="1" bestFit="1" customWidth="1"/>
    <col min="15107" max="15107" width="22.44140625" style="1" bestFit="1" customWidth="1"/>
    <col min="15108" max="15110" width="23.6640625" style="1" bestFit="1" customWidth="1"/>
    <col min="15111" max="15111" width="16.109375" style="1" bestFit="1" customWidth="1"/>
    <col min="15112" max="15360" width="9.109375" style="1"/>
    <col min="15361" max="15361" width="51.109375" style="1" bestFit="1" customWidth="1"/>
    <col min="15362" max="15362" width="34.33203125" style="1" bestFit="1" customWidth="1"/>
    <col min="15363" max="15363" width="22.44140625" style="1" bestFit="1" customWidth="1"/>
    <col min="15364" max="15366" width="23.6640625" style="1" bestFit="1" customWidth="1"/>
    <col min="15367" max="15367" width="16.109375" style="1" bestFit="1" customWidth="1"/>
    <col min="15368" max="15616" width="9.109375" style="1"/>
    <col min="15617" max="15617" width="51.109375" style="1" bestFit="1" customWidth="1"/>
    <col min="15618" max="15618" width="34.33203125" style="1" bestFit="1" customWidth="1"/>
    <col min="15619" max="15619" width="22.44140625" style="1" bestFit="1" customWidth="1"/>
    <col min="15620" max="15622" width="23.6640625" style="1" bestFit="1" customWidth="1"/>
    <col min="15623" max="15623" width="16.109375" style="1" bestFit="1" customWidth="1"/>
    <col min="15624" max="15872" width="9.109375" style="1"/>
    <col min="15873" max="15873" width="51.109375" style="1" bestFit="1" customWidth="1"/>
    <col min="15874" max="15874" width="34.33203125" style="1" bestFit="1" customWidth="1"/>
    <col min="15875" max="15875" width="22.44140625" style="1" bestFit="1" customWidth="1"/>
    <col min="15876" max="15878" width="23.6640625" style="1" bestFit="1" customWidth="1"/>
    <col min="15879" max="15879" width="16.109375" style="1" bestFit="1" customWidth="1"/>
    <col min="15880" max="16128" width="9.109375" style="1"/>
    <col min="16129" max="16129" width="51.109375" style="1" bestFit="1" customWidth="1"/>
    <col min="16130" max="16130" width="34.33203125" style="1" bestFit="1" customWidth="1"/>
    <col min="16131" max="16131" width="22.44140625" style="1" bestFit="1" customWidth="1"/>
    <col min="16132" max="16134" width="23.6640625" style="1" bestFit="1" customWidth="1"/>
    <col min="16135" max="16135" width="16.109375" style="1" bestFit="1" customWidth="1"/>
    <col min="16136" max="16384" width="9.109375" style="1"/>
  </cols>
  <sheetData>
    <row r="1" spans="1:8" ht="14.4" thickBot="1" x14ac:dyDescent="0.3">
      <c r="A1" s="27" t="s">
        <v>0</v>
      </c>
      <c r="B1" s="59"/>
      <c r="C1" s="29" t="s">
        <v>1506</v>
      </c>
      <c r="D1" s="30"/>
      <c r="E1" s="30"/>
      <c r="F1" s="30"/>
      <c r="G1" s="31"/>
    </row>
    <row r="2" spans="1:8" x14ac:dyDescent="0.25">
      <c r="A2" s="24" t="s">
        <v>2</v>
      </c>
      <c r="B2" s="24" t="s">
        <v>3</v>
      </c>
      <c r="C2" s="25" t="s">
        <v>4</v>
      </c>
      <c r="D2" s="25" t="s">
        <v>5</v>
      </c>
      <c r="E2" s="25" t="s">
        <v>6</v>
      </c>
      <c r="F2" s="25" t="s">
        <v>7</v>
      </c>
      <c r="G2" s="26" t="s">
        <v>8</v>
      </c>
    </row>
    <row r="3" spans="1:8" x14ac:dyDescent="0.25">
      <c r="A3" s="2" t="s">
        <v>10</v>
      </c>
      <c r="B3" s="2" t="s">
        <v>3347</v>
      </c>
      <c r="C3" s="15">
        <v>2134872.09</v>
      </c>
      <c r="D3" s="15">
        <v>17423.349999999999</v>
      </c>
      <c r="E3" s="20">
        <v>6800.37</v>
      </c>
      <c r="F3" s="20">
        <v>6794.4</v>
      </c>
      <c r="G3" s="13">
        <f t="shared" ref="G3:G66" si="0">SUM(C3:F3)</f>
        <v>2165890.21</v>
      </c>
      <c r="H3" s="7"/>
    </row>
    <row r="4" spans="1:8" x14ac:dyDescent="0.25">
      <c r="A4" s="2" t="s">
        <v>9</v>
      </c>
      <c r="B4" s="2" t="s">
        <v>3347</v>
      </c>
      <c r="C4" s="15">
        <v>1796055.8499999999</v>
      </c>
      <c r="D4" s="15">
        <v>28732.66</v>
      </c>
      <c r="E4" s="20">
        <v>5345.29</v>
      </c>
      <c r="F4" s="20"/>
      <c r="G4" s="13">
        <f t="shared" si="0"/>
        <v>1830133.7999999998</v>
      </c>
      <c r="H4" s="7"/>
    </row>
    <row r="5" spans="1:8" x14ac:dyDescent="0.25">
      <c r="A5" s="2" t="s">
        <v>15</v>
      </c>
      <c r="B5" s="2" t="s">
        <v>16</v>
      </c>
      <c r="C5" s="15">
        <v>1224275.1599999997</v>
      </c>
      <c r="D5" s="15">
        <v>4524</v>
      </c>
      <c r="E5" s="20">
        <v>6988.2</v>
      </c>
      <c r="F5" s="20">
        <v>1598.4</v>
      </c>
      <c r="G5" s="13">
        <f t="shared" si="0"/>
        <v>1237385.7599999995</v>
      </c>
      <c r="H5" s="7"/>
    </row>
    <row r="6" spans="1:8" x14ac:dyDescent="0.25">
      <c r="A6" s="2" t="s">
        <v>17</v>
      </c>
      <c r="B6" s="2" t="s">
        <v>18</v>
      </c>
      <c r="C6" s="15">
        <v>1142551.2100000002</v>
      </c>
      <c r="D6" s="15">
        <v>27771.61</v>
      </c>
      <c r="E6" s="20"/>
      <c r="F6" s="20">
        <v>14582.4</v>
      </c>
      <c r="G6" s="13">
        <f t="shared" si="0"/>
        <v>1184905.2200000002</v>
      </c>
      <c r="H6" s="7"/>
    </row>
    <row r="7" spans="1:8" x14ac:dyDescent="0.25">
      <c r="A7" s="2" t="s">
        <v>127</v>
      </c>
      <c r="B7" s="2" t="s">
        <v>3347</v>
      </c>
      <c r="C7" s="15">
        <v>1092476.4500000002</v>
      </c>
      <c r="D7" s="15">
        <v>41308.019999999997</v>
      </c>
      <c r="E7" s="20">
        <v>2605.44</v>
      </c>
      <c r="F7" s="20"/>
      <c r="G7" s="13">
        <f t="shared" si="0"/>
        <v>1136389.9100000001</v>
      </c>
      <c r="H7" s="7"/>
    </row>
    <row r="8" spans="1:8" x14ac:dyDescent="0.25">
      <c r="A8" s="2" t="s">
        <v>19</v>
      </c>
      <c r="B8" s="2" t="s">
        <v>20</v>
      </c>
      <c r="C8" s="15">
        <v>1058206.0999999999</v>
      </c>
      <c r="D8" s="15">
        <v>46176.99</v>
      </c>
      <c r="E8" s="20">
        <v>1596.46</v>
      </c>
      <c r="F8" s="20">
        <v>14582.4</v>
      </c>
      <c r="G8" s="13">
        <f t="shared" si="0"/>
        <v>1120561.9499999997</v>
      </c>
      <c r="H8" s="7"/>
    </row>
    <row r="9" spans="1:8" x14ac:dyDescent="0.25">
      <c r="A9" s="2" t="s">
        <v>32</v>
      </c>
      <c r="B9" s="2" t="s">
        <v>3347</v>
      </c>
      <c r="C9" s="15">
        <v>1089364.1099999999</v>
      </c>
      <c r="D9" s="15">
        <v>15079.84</v>
      </c>
      <c r="E9" s="20">
        <v>3778.53</v>
      </c>
      <c r="F9" s="20">
        <v>6794.4</v>
      </c>
      <c r="G9" s="13">
        <f t="shared" si="0"/>
        <v>1115016.8799999999</v>
      </c>
      <c r="H9" s="7"/>
    </row>
    <row r="10" spans="1:8" x14ac:dyDescent="0.25">
      <c r="A10" s="2" t="s">
        <v>25</v>
      </c>
      <c r="B10" s="2" t="s">
        <v>12</v>
      </c>
      <c r="C10" s="15">
        <v>1080840.1299999999</v>
      </c>
      <c r="D10" s="15">
        <v>22206.41</v>
      </c>
      <c r="E10" s="20">
        <v>6353.01</v>
      </c>
      <c r="F10" s="20">
        <v>3470.4</v>
      </c>
      <c r="G10" s="13">
        <f t="shared" si="0"/>
        <v>1112869.9499999997</v>
      </c>
      <c r="H10" s="7"/>
    </row>
    <row r="11" spans="1:8" x14ac:dyDescent="0.25">
      <c r="A11" s="2" t="s">
        <v>11</v>
      </c>
      <c r="B11" s="2" t="s">
        <v>12</v>
      </c>
      <c r="C11" s="15">
        <v>1077500.5799999998</v>
      </c>
      <c r="D11" s="15">
        <v>11233.51</v>
      </c>
      <c r="E11" s="20">
        <v>6304.69</v>
      </c>
      <c r="F11" s="20">
        <v>1598.4</v>
      </c>
      <c r="G11" s="13">
        <f t="shared" si="0"/>
        <v>1096637.1799999997</v>
      </c>
      <c r="H11" s="7"/>
    </row>
    <row r="12" spans="1:8" x14ac:dyDescent="0.25">
      <c r="A12" s="2" t="s">
        <v>23</v>
      </c>
      <c r="B12" s="2" t="s">
        <v>20</v>
      </c>
      <c r="C12" s="15">
        <v>1023907.6499999998</v>
      </c>
      <c r="D12" s="15">
        <v>12886.11</v>
      </c>
      <c r="E12" s="20">
        <v>2140.4899999999998</v>
      </c>
      <c r="F12" s="20">
        <v>14582.4</v>
      </c>
      <c r="G12" s="13">
        <f t="shared" si="0"/>
        <v>1053516.6499999997</v>
      </c>
      <c r="H12" s="7"/>
    </row>
    <row r="13" spans="1:8" x14ac:dyDescent="0.25">
      <c r="A13" s="2" t="s">
        <v>33</v>
      </c>
      <c r="B13" s="2" t="s">
        <v>3347</v>
      </c>
      <c r="C13" s="15">
        <v>996570.39999999991</v>
      </c>
      <c r="D13" s="15">
        <v>12874.02</v>
      </c>
      <c r="E13" s="20">
        <v>2782.73</v>
      </c>
      <c r="F13" s="20">
        <v>6794.4</v>
      </c>
      <c r="G13" s="13">
        <f t="shared" si="0"/>
        <v>1019021.5499999999</v>
      </c>
      <c r="H13" s="7"/>
    </row>
    <row r="14" spans="1:8" x14ac:dyDescent="0.25">
      <c r="A14" s="2" t="s">
        <v>13</v>
      </c>
      <c r="B14" s="2" t="s">
        <v>14</v>
      </c>
      <c r="C14" s="15">
        <v>936730.29000000015</v>
      </c>
      <c r="D14" s="15">
        <v>71578.259999999995</v>
      </c>
      <c r="E14" s="20">
        <v>4102.78</v>
      </c>
      <c r="F14" s="20">
        <v>3470.4</v>
      </c>
      <c r="G14" s="13">
        <f t="shared" si="0"/>
        <v>1015881.7300000002</v>
      </c>
      <c r="H14" s="7"/>
    </row>
    <row r="15" spans="1:8" x14ac:dyDescent="0.25">
      <c r="A15" s="2" t="s">
        <v>21</v>
      </c>
      <c r="B15" s="2" t="s">
        <v>22</v>
      </c>
      <c r="C15" s="15">
        <v>939919.51</v>
      </c>
      <c r="D15" s="15">
        <v>8580.4500000000007</v>
      </c>
      <c r="E15" s="20">
        <v>3117.45</v>
      </c>
      <c r="F15" s="20">
        <v>6794.4</v>
      </c>
      <c r="G15" s="13">
        <f t="shared" si="0"/>
        <v>958411.80999999994</v>
      </c>
      <c r="H15" s="7"/>
    </row>
    <row r="16" spans="1:8" x14ac:dyDescent="0.25">
      <c r="A16" s="2" t="s">
        <v>163</v>
      </c>
      <c r="B16" s="2" t="s">
        <v>3347</v>
      </c>
      <c r="C16" s="15">
        <v>922035.22000000009</v>
      </c>
      <c r="D16" s="15">
        <v>14498.89</v>
      </c>
      <c r="E16" s="20">
        <v>2937.25</v>
      </c>
      <c r="F16" s="20">
        <v>6794.4</v>
      </c>
      <c r="G16" s="13">
        <f t="shared" si="0"/>
        <v>946265.76000000013</v>
      </c>
      <c r="H16" s="7"/>
    </row>
    <row r="17" spans="1:8" x14ac:dyDescent="0.25">
      <c r="A17" s="2" t="s">
        <v>53</v>
      </c>
      <c r="B17" s="2" t="s">
        <v>14</v>
      </c>
      <c r="C17" s="15">
        <v>901426.64</v>
      </c>
      <c r="D17" s="15">
        <v>28283.13</v>
      </c>
      <c r="E17" s="20">
        <v>5316.96</v>
      </c>
      <c r="F17" s="20">
        <v>3470.4</v>
      </c>
      <c r="G17" s="13">
        <f t="shared" si="0"/>
        <v>938497.13</v>
      </c>
      <c r="H17" s="7"/>
    </row>
    <row r="18" spans="1:8" x14ac:dyDescent="0.25">
      <c r="A18" s="2" t="s">
        <v>44</v>
      </c>
      <c r="B18" s="2" t="s">
        <v>14</v>
      </c>
      <c r="C18" s="15">
        <v>918407.61000000022</v>
      </c>
      <c r="D18" s="15">
        <v>9302.15</v>
      </c>
      <c r="E18" s="20">
        <v>6381.02</v>
      </c>
      <c r="F18" s="20">
        <v>3470.4</v>
      </c>
      <c r="G18" s="13">
        <f t="shared" si="0"/>
        <v>937561.18000000028</v>
      </c>
      <c r="H18" s="7"/>
    </row>
    <row r="19" spans="1:8" x14ac:dyDescent="0.25">
      <c r="A19" s="2" t="s">
        <v>75</v>
      </c>
      <c r="B19" s="2" t="s">
        <v>3347</v>
      </c>
      <c r="C19" s="15">
        <v>916804.65</v>
      </c>
      <c r="D19" s="15">
        <v>9647.23</v>
      </c>
      <c r="E19" s="20">
        <v>3581.83</v>
      </c>
      <c r="F19" s="20">
        <v>6794.4</v>
      </c>
      <c r="G19" s="13">
        <f t="shared" si="0"/>
        <v>936828.11</v>
      </c>
      <c r="H19" s="7"/>
    </row>
    <row r="20" spans="1:8" x14ac:dyDescent="0.25">
      <c r="A20" s="2" t="s">
        <v>26</v>
      </c>
      <c r="B20" s="2" t="s">
        <v>12</v>
      </c>
      <c r="C20" s="15">
        <v>907805.81999999983</v>
      </c>
      <c r="D20" s="15">
        <v>13480.06</v>
      </c>
      <c r="E20" s="20">
        <v>8876.44</v>
      </c>
      <c r="F20" s="20">
        <v>1598.4</v>
      </c>
      <c r="G20" s="13">
        <f t="shared" si="0"/>
        <v>931760.71999999986</v>
      </c>
      <c r="H20" s="7"/>
    </row>
    <row r="21" spans="1:8" x14ac:dyDescent="0.25">
      <c r="A21" s="2" t="s">
        <v>41</v>
      </c>
      <c r="B21" s="2" t="s">
        <v>12</v>
      </c>
      <c r="C21" s="15">
        <v>901988.9800000001</v>
      </c>
      <c r="D21" s="15">
        <v>20739.64</v>
      </c>
      <c r="E21" s="20">
        <v>6035.91</v>
      </c>
      <c r="F21" s="20">
        <v>1598.4</v>
      </c>
      <c r="G21" s="13">
        <f t="shared" si="0"/>
        <v>930362.93000000017</v>
      </c>
      <c r="H21" s="7"/>
    </row>
    <row r="22" spans="1:8" x14ac:dyDescent="0.25">
      <c r="A22" s="2" t="s">
        <v>30</v>
      </c>
      <c r="B22" s="2" t="s">
        <v>22</v>
      </c>
      <c r="C22" s="15">
        <v>904941.3600000001</v>
      </c>
      <c r="D22" s="15">
        <v>7396.92</v>
      </c>
      <c r="E22" s="20">
        <v>3108.37</v>
      </c>
      <c r="F22" s="20">
        <v>6794.4</v>
      </c>
      <c r="G22" s="13">
        <f t="shared" si="0"/>
        <v>922241.05000000016</v>
      </c>
      <c r="H22" s="7"/>
    </row>
    <row r="23" spans="1:8" x14ac:dyDescent="0.25">
      <c r="A23" s="2" t="s">
        <v>24</v>
      </c>
      <c r="B23" s="2" t="s">
        <v>3347</v>
      </c>
      <c r="C23" s="15">
        <v>898722.55</v>
      </c>
      <c r="D23" s="15">
        <v>9135.52</v>
      </c>
      <c r="E23" s="20">
        <v>4830.2</v>
      </c>
      <c r="F23" s="20">
        <v>6794.4</v>
      </c>
      <c r="G23" s="13">
        <f t="shared" si="0"/>
        <v>919482.67</v>
      </c>
      <c r="H23" s="7"/>
    </row>
    <row r="24" spans="1:8" x14ac:dyDescent="0.25">
      <c r="A24" s="2" t="s">
        <v>73</v>
      </c>
      <c r="B24" s="2" t="s">
        <v>12</v>
      </c>
      <c r="C24" s="15">
        <v>859283.30999999994</v>
      </c>
      <c r="D24" s="15">
        <v>21149.919999999998</v>
      </c>
      <c r="E24" s="20">
        <v>2586.5300000000002</v>
      </c>
      <c r="F24" s="20">
        <v>3470.4</v>
      </c>
      <c r="G24" s="13">
        <f t="shared" si="0"/>
        <v>886490.16</v>
      </c>
      <c r="H24" s="7"/>
    </row>
    <row r="25" spans="1:8" x14ac:dyDescent="0.25">
      <c r="A25" s="2" t="s">
        <v>58</v>
      </c>
      <c r="B25" s="2" t="s">
        <v>16</v>
      </c>
      <c r="C25" s="15">
        <v>877125.57</v>
      </c>
      <c r="D25" s="15"/>
      <c r="E25" s="20">
        <v>3360.2</v>
      </c>
      <c r="F25" s="20">
        <v>1598.4</v>
      </c>
      <c r="G25" s="13">
        <f t="shared" si="0"/>
        <v>882084.16999999993</v>
      </c>
      <c r="H25" s="7"/>
    </row>
    <row r="26" spans="1:8" x14ac:dyDescent="0.25">
      <c r="A26" s="2" t="s">
        <v>420</v>
      </c>
      <c r="B26" s="2" t="s">
        <v>57</v>
      </c>
      <c r="C26" s="15">
        <v>845193.28999999992</v>
      </c>
      <c r="D26" s="15">
        <v>2990.95</v>
      </c>
      <c r="E26" s="20">
        <v>30665.56</v>
      </c>
      <c r="F26" s="20">
        <v>1262.4000000000001</v>
      </c>
      <c r="G26" s="13">
        <f t="shared" si="0"/>
        <v>880112.2</v>
      </c>
      <c r="H26" s="7"/>
    </row>
    <row r="27" spans="1:8" x14ac:dyDescent="0.25">
      <c r="A27" s="2" t="s">
        <v>27</v>
      </c>
      <c r="B27" s="2" t="s">
        <v>14</v>
      </c>
      <c r="C27" s="15">
        <v>859699.73999999987</v>
      </c>
      <c r="D27" s="15">
        <v>11187.64</v>
      </c>
      <c r="E27" s="20">
        <v>4668.97</v>
      </c>
      <c r="F27" s="20">
        <v>3470.4</v>
      </c>
      <c r="G27" s="13">
        <f t="shared" si="0"/>
        <v>879026.74999999988</v>
      </c>
      <c r="H27" s="7"/>
    </row>
    <row r="28" spans="1:8" x14ac:dyDescent="0.25">
      <c r="A28" s="2" t="s">
        <v>56</v>
      </c>
      <c r="B28" s="2" t="s">
        <v>57</v>
      </c>
      <c r="C28" s="15">
        <v>854277.8899999999</v>
      </c>
      <c r="D28" s="15"/>
      <c r="E28" s="20">
        <v>4299.46</v>
      </c>
      <c r="F28" s="20">
        <v>1262.4000000000001</v>
      </c>
      <c r="G28" s="13">
        <f t="shared" si="0"/>
        <v>859839.74999999988</v>
      </c>
      <c r="H28" s="7"/>
    </row>
    <row r="29" spans="1:8" x14ac:dyDescent="0.25">
      <c r="A29" s="2" t="s">
        <v>90</v>
      </c>
      <c r="B29" s="2" t="s">
        <v>12</v>
      </c>
      <c r="C29" s="15">
        <v>826078.76</v>
      </c>
      <c r="D29" s="15">
        <v>21435.64</v>
      </c>
      <c r="E29" s="20">
        <v>7083.79</v>
      </c>
      <c r="F29" s="20">
        <v>1598.4</v>
      </c>
      <c r="G29" s="13">
        <f t="shared" si="0"/>
        <v>856196.59000000008</v>
      </c>
      <c r="H29" s="7"/>
    </row>
    <row r="30" spans="1:8" x14ac:dyDescent="0.25">
      <c r="A30" s="2" t="s">
        <v>28</v>
      </c>
      <c r="B30" s="2" t="s">
        <v>14</v>
      </c>
      <c r="C30" s="15">
        <v>837488.22999999986</v>
      </c>
      <c r="D30" s="15">
        <v>12405.64</v>
      </c>
      <c r="E30" s="20">
        <v>2763.42</v>
      </c>
      <c r="F30" s="20">
        <v>3470.4</v>
      </c>
      <c r="G30" s="13">
        <f t="shared" si="0"/>
        <v>856127.69</v>
      </c>
      <c r="H30" s="7"/>
    </row>
    <row r="31" spans="1:8" x14ac:dyDescent="0.25">
      <c r="A31" s="2" t="s">
        <v>98</v>
      </c>
      <c r="B31" s="2" t="s">
        <v>14</v>
      </c>
      <c r="C31" s="15">
        <v>793164.94000000029</v>
      </c>
      <c r="D31" s="15">
        <v>31799.79</v>
      </c>
      <c r="E31" s="20">
        <v>7977.96</v>
      </c>
      <c r="F31" s="20">
        <v>3470.4</v>
      </c>
      <c r="G31" s="13">
        <f t="shared" si="0"/>
        <v>836413.09000000032</v>
      </c>
      <c r="H31" s="7"/>
    </row>
    <row r="32" spans="1:8" x14ac:dyDescent="0.25">
      <c r="A32" s="2" t="s">
        <v>54</v>
      </c>
      <c r="B32" s="2" t="s">
        <v>14</v>
      </c>
      <c r="C32" s="15">
        <v>830037.80999999994</v>
      </c>
      <c r="D32" s="15"/>
      <c r="E32" s="20"/>
      <c r="F32" s="20">
        <v>3470.4</v>
      </c>
      <c r="G32" s="13">
        <f t="shared" si="0"/>
        <v>833508.21</v>
      </c>
      <c r="H32" s="7"/>
    </row>
    <row r="33" spans="1:8" x14ac:dyDescent="0.25">
      <c r="A33" s="2" t="s">
        <v>1336</v>
      </c>
      <c r="B33" s="2" t="s">
        <v>12</v>
      </c>
      <c r="C33" s="15">
        <v>783509.2799999998</v>
      </c>
      <c r="D33" s="15">
        <v>41411.120000000003</v>
      </c>
      <c r="E33" s="20">
        <v>4534.42</v>
      </c>
      <c r="F33" s="20">
        <v>3470.4</v>
      </c>
      <c r="G33" s="13">
        <f t="shared" si="0"/>
        <v>832925.21999999986</v>
      </c>
      <c r="H33" s="7"/>
    </row>
    <row r="34" spans="1:8" x14ac:dyDescent="0.25">
      <c r="A34" s="2" t="s">
        <v>47</v>
      </c>
      <c r="B34" s="2" t="s">
        <v>14</v>
      </c>
      <c r="C34" s="15">
        <v>824888.85</v>
      </c>
      <c r="D34" s="15"/>
      <c r="E34" s="20"/>
      <c r="F34" s="20">
        <v>3470.4</v>
      </c>
      <c r="G34" s="13">
        <f t="shared" si="0"/>
        <v>828359.25</v>
      </c>
      <c r="H34" s="7"/>
    </row>
    <row r="35" spans="1:8" x14ac:dyDescent="0.25">
      <c r="A35" s="2" t="s">
        <v>34</v>
      </c>
      <c r="B35" s="2" t="s">
        <v>22</v>
      </c>
      <c r="C35" s="15">
        <v>798261.06</v>
      </c>
      <c r="D35" s="15">
        <v>7797.18</v>
      </c>
      <c r="E35" s="20">
        <v>2348.5</v>
      </c>
      <c r="F35" s="20">
        <v>6794.4</v>
      </c>
      <c r="G35" s="13">
        <f t="shared" si="0"/>
        <v>815201.14000000013</v>
      </c>
      <c r="H35" s="7"/>
    </row>
    <row r="36" spans="1:8" x14ac:dyDescent="0.25">
      <c r="A36" s="2" t="s">
        <v>64</v>
      </c>
      <c r="B36" s="2" t="s">
        <v>12</v>
      </c>
      <c r="C36" s="15">
        <v>785625.54</v>
      </c>
      <c r="D36" s="15">
        <v>18582.57</v>
      </c>
      <c r="E36" s="20">
        <v>7227.87</v>
      </c>
      <c r="F36" s="20">
        <v>1598.4</v>
      </c>
      <c r="G36" s="13">
        <f t="shared" si="0"/>
        <v>813034.38</v>
      </c>
      <c r="H36" s="7"/>
    </row>
    <row r="37" spans="1:8" x14ac:dyDescent="0.25">
      <c r="A37" s="2" t="s">
        <v>42</v>
      </c>
      <c r="B37" s="2" t="s">
        <v>12</v>
      </c>
      <c r="C37" s="15">
        <v>782698.22</v>
      </c>
      <c r="D37" s="15">
        <v>21802.22</v>
      </c>
      <c r="E37" s="20">
        <v>2357.5100000000002</v>
      </c>
      <c r="F37" s="20">
        <v>3470.4</v>
      </c>
      <c r="G37" s="13">
        <f t="shared" si="0"/>
        <v>810328.35</v>
      </c>
      <c r="H37" s="7"/>
    </row>
    <row r="38" spans="1:8" x14ac:dyDescent="0.25">
      <c r="A38" s="2" t="s">
        <v>39</v>
      </c>
      <c r="B38" s="2" t="s">
        <v>40</v>
      </c>
      <c r="C38" s="15">
        <v>793617.6100000001</v>
      </c>
      <c r="D38" s="15">
        <v>3828</v>
      </c>
      <c r="E38" s="20"/>
      <c r="F38" s="20">
        <v>6794.4</v>
      </c>
      <c r="G38" s="13">
        <f t="shared" si="0"/>
        <v>804240.01000000013</v>
      </c>
      <c r="H38" s="7"/>
    </row>
    <row r="39" spans="1:8" x14ac:dyDescent="0.25">
      <c r="A39" s="2" t="s">
        <v>62</v>
      </c>
      <c r="B39" s="2" t="s">
        <v>3347</v>
      </c>
      <c r="C39" s="15">
        <v>778195.13</v>
      </c>
      <c r="D39" s="15">
        <v>15402.1</v>
      </c>
      <c r="E39" s="20">
        <v>3606.58</v>
      </c>
      <c r="F39" s="20">
        <v>6794.4</v>
      </c>
      <c r="G39" s="13">
        <f t="shared" si="0"/>
        <v>803998.21</v>
      </c>
      <c r="H39" s="7"/>
    </row>
    <row r="40" spans="1:8" x14ac:dyDescent="0.25">
      <c r="A40" s="2" t="s">
        <v>83</v>
      </c>
      <c r="B40" s="2" t="s">
        <v>12</v>
      </c>
      <c r="C40" s="15">
        <v>795420.48</v>
      </c>
      <c r="D40" s="15"/>
      <c r="E40" s="20">
        <v>1478.84</v>
      </c>
      <c r="F40" s="20">
        <v>3470.4</v>
      </c>
      <c r="G40" s="13">
        <f t="shared" si="0"/>
        <v>800369.72</v>
      </c>
      <c r="H40" s="7"/>
    </row>
    <row r="41" spans="1:8" x14ac:dyDescent="0.25">
      <c r="A41" s="2" t="s">
        <v>94</v>
      </c>
      <c r="B41" s="2" t="s">
        <v>14</v>
      </c>
      <c r="C41" s="15">
        <v>788176.11000000022</v>
      </c>
      <c r="D41" s="15"/>
      <c r="E41" s="20"/>
      <c r="F41" s="20">
        <v>3470.4</v>
      </c>
      <c r="G41" s="13">
        <f t="shared" si="0"/>
        <v>791646.51000000024</v>
      </c>
      <c r="H41" s="7"/>
    </row>
    <row r="42" spans="1:8" x14ac:dyDescent="0.25">
      <c r="A42" s="2" t="s">
        <v>97</v>
      </c>
      <c r="B42" s="2" t="s">
        <v>3347</v>
      </c>
      <c r="C42" s="15">
        <v>749822.2699999999</v>
      </c>
      <c r="D42" s="15">
        <v>31557.59</v>
      </c>
      <c r="E42" s="20">
        <v>903</v>
      </c>
      <c r="F42" s="20">
        <v>6794.4</v>
      </c>
      <c r="G42" s="13">
        <f t="shared" si="0"/>
        <v>789077.25999999989</v>
      </c>
      <c r="H42" s="7"/>
    </row>
    <row r="43" spans="1:8" x14ac:dyDescent="0.25">
      <c r="A43" s="2" t="s">
        <v>38</v>
      </c>
      <c r="B43" s="2" t="s">
        <v>12</v>
      </c>
      <c r="C43" s="15">
        <v>760823.66</v>
      </c>
      <c r="D43" s="15">
        <v>23567.19</v>
      </c>
      <c r="E43" s="20"/>
      <c r="F43" s="20">
        <v>3470.4</v>
      </c>
      <c r="G43" s="13">
        <f t="shared" si="0"/>
        <v>787861.25</v>
      </c>
      <c r="H43" s="7"/>
    </row>
    <row r="44" spans="1:8" x14ac:dyDescent="0.25">
      <c r="A44" s="2" t="s">
        <v>31</v>
      </c>
      <c r="B44" s="2" t="s">
        <v>12</v>
      </c>
      <c r="C44" s="15">
        <v>757608.95000000007</v>
      </c>
      <c r="D44" s="15">
        <v>22467.01</v>
      </c>
      <c r="E44" s="20">
        <v>2623.23</v>
      </c>
      <c r="F44" s="20">
        <v>3470.4</v>
      </c>
      <c r="G44" s="13">
        <f t="shared" si="0"/>
        <v>786169.59000000008</v>
      </c>
      <c r="H44" s="7"/>
    </row>
    <row r="45" spans="1:8" x14ac:dyDescent="0.25">
      <c r="A45" s="2" t="s">
        <v>1341</v>
      </c>
      <c r="B45" s="2" t="s">
        <v>40</v>
      </c>
      <c r="C45" s="15">
        <v>748241.49000000022</v>
      </c>
      <c r="D45" s="15">
        <v>16716.36</v>
      </c>
      <c r="E45" s="20">
        <v>4346.99</v>
      </c>
      <c r="F45" s="20">
        <v>6794.4</v>
      </c>
      <c r="G45" s="13">
        <f t="shared" si="0"/>
        <v>776099.24000000022</v>
      </c>
      <c r="H45" s="7"/>
    </row>
    <row r="46" spans="1:8" x14ac:dyDescent="0.25">
      <c r="A46" s="2" t="s">
        <v>43</v>
      </c>
      <c r="B46" s="2" t="s">
        <v>14</v>
      </c>
      <c r="C46" s="15">
        <v>764134.30999999994</v>
      </c>
      <c r="D46" s="15"/>
      <c r="E46" s="20"/>
      <c r="F46" s="20">
        <v>3470.4</v>
      </c>
      <c r="G46" s="13">
        <f t="shared" si="0"/>
        <v>767604.71</v>
      </c>
      <c r="H46" s="7"/>
    </row>
    <row r="47" spans="1:8" x14ac:dyDescent="0.25">
      <c r="A47" s="2" t="s">
        <v>321</v>
      </c>
      <c r="B47" s="2" t="s">
        <v>14</v>
      </c>
      <c r="C47" s="15">
        <v>758707.3899999999</v>
      </c>
      <c r="D47" s="15"/>
      <c r="E47" s="20"/>
      <c r="F47" s="20">
        <v>3470.4</v>
      </c>
      <c r="G47" s="13">
        <f t="shared" si="0"/>
        <v>762177.78999999992</v>
      </c>
      <c r="H47" s="7"/>
    </row>
    <row r="48" spans="1:8" x14ac:dyDescent="0.25">
      <c r="A48" s="2" t="s">
        <v>81</v>
      </c>
      <c r="B48" s="2" t="s">
        <v>12</v>
      </c>
      <c r="C48" s="15">
        <v>741064.44000000006</v>
      </c>
      <c r="D48" s="15">
        <v>11611.49</v>
      </c>
      <c r="E48" s="20">
        <v>5441.72</v>
      </c>
      <c r="F48" s="20">
        <v>3470.4</v>
      </c>
      <c r="G48" s="13">
        <f t="shared" si="0"/>
        <v>761588.05</v>
      </c>
      <c r="H48" s="7"/>
    </row>
    <row r="49" spans="1:8" x14ac:dyDescent="0.25">
      <c r="A49" s="2" t="s">
        <v>167</v>
      </c>
      <c r="B49" s="2" t="s">
        <v>14</v>
      </c>
      <c r="C49" s="15">
        <v>757615.2300000001</v>
      </c>
      <c r="D49" s="15"/>
      <c r="E49" s="20"/>
      <c r="F49" s="20">
        <v>3470.4</v>
      </c>
      <c r="G49" s="13">
        <f t="shared" si="0"/>
        <v>761085.63000000012</v>
      </c>
      <c r="H49" s="7"/>
    </row>
    <row r="50" spans="1:8" x14ac:dyDescent="0.25">
      <c r="A50" s="2" t="s">
        <v>105</v>
      </c>
      <c r="B50" s="2" t="s">
        <v>14</v>
      </c>
      <c r="C50" s="15">
        <v>726487.1100000001</v>
      </c>
      <c r="D50" s="15">
        <v>30086.41</v>
      </c>
      <c r="E50" s="20">
        <v>3725.12</v>
      </c>
      <c r="F50" s="20"/>
      <c r="G50" s="13">
        <f t="shared" si="0"/>
        <v>760298.64000000013</v>
      </c>
      <c r="H50" s="7"/>
    </row>
    <row r="51" spans="1:8" x14ac:dyDescent="0.25">
      <c r="A51" s="2" t="s">
        <v>100</v>
      </c>
      <c r="B51" s="2" t="s">
        <v>14</v>
      </c>
      <c r="C51" s="15">
        <v>754400.07</v>
      </c>
      <c r="D51" s="15"/>
      <c r="E51" s="20">
        <v>348.81</v>
      </c>
      <c r="F51" s="20">
        <v>3470.4</v>
      </c>
      <c r="G51" s="13">
        <f t="shared" si="0"/>
        <v>758219.28</v>
      </c>
      <c r="H51" s="7"/>
    </row>
    <row r="52" spans="1:8" x14ac:dyDescent="0.25">
      <c r="A52" s="2" t="s">
        <v>80</v>
      </c>
      <c r="B52" s="2" t="s">
        <v>14</v>
      </c>
      <c r="C52" s="15">
        <v>751647.45000000019</v>
      </c>
      <c r="D52" s="15"/>
      <c r="E52" s="20"/>
      <c r="F52" s="20">
        <v>3470.4</v>
      </c>
      <c r="G52" s="13">
        <f t="shared" si="0"/>
        <v>755117.85000000021</v>
      </c>
      <c r="H52" s="7"/>
    </row>
    <row r="53" spans="1:8" x14ac:dyDescent="0.25">
      <c r="A53" s="2" t="s">
        <v>96</v>
      </c>
      <c r="B53" s="2" t="s">
        <v>18</v>
      </c>
      <c r="C53" s="15">
        <v>697862.1100000001</v>
      </c>
      <c r="D53" s="15">
        <v>42028.9</v>
      </c>
      <c r="E53" s="20"/>
      <c r="F53" s="20">
        <v>14582.4</v>
      </c>
      <c r="G53" s="13">
        <f t="shared" si="0"/>
        <v>754473.41000000015</v>
      </c>
      <c r="H53" s="7"/>
    </row>
    <row r="54" spans="1:8" x14ac:dyDescent="0.25">
      <c r="A54" s="2" t="s">
        <v>84</v>
      </c>
      <c r="B54" s="2" t="s">
        <v>14</v>
      </c>
      <c r="C54" s="15">
        <v>741839.68</v>
      </c>
      <c r="D54" s="15"/>
      <c r="E54" s="20"/>
      <c r="F54" s="20">
        <v>3470.4</v>
      </c>
      <c r="G54" s="13">
        <f t="shared" si="0"/>
        <v>745310.08000000007</v>
      </c>
      <c r="H54" s="7"/>
    </row>
    <row r="55" spans="1:8" x14ac:dyDescent="0.25">
      <c r="A55" s="2" t="s">
        <v>853</v>
      </c>
      <c r="B55" s="2" t="s">
        <v>14</v>
      </c>
      <c r="C55" s="15">
        <v>726415.47000000009</v>
      </c>
      <c r="D55" s="15">
        <v>9930.2199999999993</v>
      </c>
      <c r="E55" s="20">
        <v>4805</v>
      </c>
      <c r="F55" s="20">
        <v>3470.4</v>
      </c>
      <c r="G55" s="13">
        <f t="shared" si="0"/>
        <v>744621.09000000008</v>
      </c>
      <c r="H55" s="7"/>
    </row>
    <row r="56" spans="1:8" x14ac:dyDescent="0.25">
      <c r="A56" s="2" t="s">
        <v>86</v>
      </c>
      <c r="B56" s="2" t="s">
        <v>14</v>
      </c>
      <c r="C56" s="15">
        <v>740577.6399999999</v>
      </c>
      <c r="D56" s="15"/>
      <c r="E56" s="20"/>
      <c r="F56" s="20">
        <v>3470.4</v>
      </c>
      <c r="G56" s="13">
        <f t="shared" si="0"/>
        <v>744048.03999999992</v>
      </c>
      <c r="H56" s="7"/>
    </row>
    <row r="57" spans="1:8" x14ac:dyDescent="0.25">
      <c r="A57" s="2" t="s">
        <v>63</v>
      </c>
      <c r="B57" s="2" t="s">
        <v>12</v>
      </c>
      <c r="C57" s="15">
        <v>727441.05999999994</v>
      </c>
      <c r="D57" s="15">
        <v>8991.36</v>
      </c>
      <c r="E57" s="20">
        <v>5230.2299999999996</v>
      </c>
      <c r="F57" s="20">
        <v>1598.4</v>
      </c>
      <c r="G57" s="13">
        <f t="shared" si="0"/>
        <v>743261.04999999993</v>
      </c>
      <c r="H57" s="7"/>
    </row>
    <row r="58" spans="1:8" x14ac:dyDescent="0.25">
      <c r="A58" s="2" t="s">
        <v>1147</v>
      </c>
      <c r="B58" s="2" t="s">
        <v>14</v>
      </c>
      <c r="C58" s="15">
        <v>738844.35999999987</v>
      </c>
      <c r="D58" s="15"/>
      <c r="E58" s="20"/>
      <c r="F58" s="20">
        <v>3470.4</v>
      </c>
      <c r="G58" s="13">
        <f t="shared" si="0"/>
        <v>742314.75999999989</v>
      </c>
      <c r="H58" s="7"/>
    </row>
    <row r="59" spans="1:8" x14ac:dyDescent="0.25">
      <c r="A59" s="2" t="s">
        <v>92</v>
      </c>
      <c r="B59" s="2" t="s">
        <v>14</v>
      </c>
      <c r="C59" s="15">
        <v>737963.22000000009</v>
      </c>
      <c r="D59" s="15"/>
      <c r="E59" s="20"/>
      <c r="F59" s="20">
        <v>3470.4</v>
      </c>
      <c r="G59" s="13">
        <f t="shared" si="0"/>
        <v>741433.62000000011</v>
      </c>
      <c r="H59" s="7"/>
    </row>
    <row r="60" spans="1:8" x14ac:dyDescent="0.25">
      <c r="A60" s="2" t="s">
        <v>65</v>
      </c>
      <c r="B60" s="2" t="s">
        <v>12</v>
      </c>
      <c r="C60" s="15">
        <v>741337.53999999992</v>
      </c>
      <c r="D60" s="15"/>
      <c r="E60" s="20"/>
      <c r="F60" s="20"/>
      <c r="G60" s="13">
        <f t="shared" si="0"/>
        <v>741337.53999999992</v>
      </c>
      <c r="H60" s="7"/>
    </row>
    <row r="61" spans="1:8" x14ac:dyDescent="0.25">
      <c r="A61" s="2" t="s">
        <v>246</v>
      </c>
      <c r="B61" s="2" t="s">
        <v>14</v>
      </c>
      <c r="C61" s="15">
        <v>730508.28999999992</v>
      </c>
      <c r="D61" s="15">
        <v>2013.09</v>
      </c>
      <c r="E61" s="20">
        <v>230.36</v>
      </c>
      <c r="F61" s="20">
        <v>3470.4</v>
      </c>
      <c r="G61" s="13">
        <f t="shared" si="0"/>
        <v>736222.1399999999</v>
      </c>
      <c r="H61" s="7"/>
    </row>
    <row r="62" spans="1:8" x14ac:dyDescent="0.25">
      <c r="A62" s="2" t="s">
        <v>343</v>
      </c>
      <c r="B62" s="2" t="s">
        <v>12</v>
      </c>
      <c r="C62" s="15">
        <v>716846.24</v>
      </c>
      <c r="D62" s="15">
        <v>11357.6</v>
      </c>
      <c r="E62" s="20">
        <v>3727.84</v>
      </c>
      <c r="F62" s="20">
        <v>1598.4</v>
      </c>
      <c r="G62" s="13">
        <f t="shared" si="0"/>
        <v>733530.08</v>
      </c>
      <c r="H62" s="7"/>
    </row>
    <row r="63" spans="1:8" x14ac:dyDescent="0.25">
      <c r="A63" s="2" t="s">
        <v>185</v>
      </c>
      <c r="B63" s="2" t="s">
        <v>18</v>
      </c>
      <c r="C63" s="15">
        <v>668117.20000000007</v>
      </c>
      <c r="D63" s="15">
        <v>44117.97</v>
      </c>
      <c r="E63" s="20">
        <v>2343.14</v>
      </c>
      <c r="F63" s="20">
        <v>14582.4</v>
      </c>
      <c r="G63" s="13">
        <f t="shared" si="0"/>
        <v>729160.71000000008</v>
      </c>
      <c r="H63" s="7"/>
    </row>
    <row r="64" spans="1:8" x14ac:dyDescent="0.25">
      <c r="A64" s="2" t="s">
        <v>101</v>
      </c>
      <c r="B64" s="2" t="s">
        <v>16</v>
      </c>
      <c r="C64" s="15">
        <v>719127.35000000009</v>
      </c>
      <c r="D64" s="15"/>
      <c r="E64" s="20">
        <v>5510.64</v>
      </c>
      <c r="F64" s="20">
        <v>1598.4</v>
      </c>
      <c r="G64" s="13">
        <f t="shared" si="0"/>
        <v>726236.39000000013</v>
      </c>
      <c r="H64" s="7"/>
    </row>
    <row r="65" spans="1:8" x14ac:dyDescent="0.25">
      <c r="A65" s="2" t="s">
        <v>87</v>
      </c>
      <c r="B65" s="2" t="s">
        <v>14</v>
      </c>
      <c r="C65" s="15">
        <v>722243.54999999993</v>
      </c>
      <c r="D65" s="15"/>
      <c r="E65" s="20"/>
      <c r="F65" s="20">
        <v>3470.4</v>
      </c>
      <c r="G65" s="13">
        <f t="shared" si="0"/>
        <v>725713.95</v>
      </c>
      <c r="H65" s="7"/>
    </row>
    <row r="66" spans="1:8" x14ac:dyDescent="0.25">
      <c r="A66" s="2" t="s">
        <v>70</v>
      </c>
      <c r="B66" s="2" t="s">
        <v>14</v>
      </c>
      <c r="C66" s="15">
        <v>689199.39</v>
      </c>
      <c r="D66" s="15">
        <v>26885.1</v>
      </c>
      <c r="E66" s="20">
        <v>4333.87</v>
      </c>
      <c r="F66" s="20">
        <v>3470.4</v>
      </c>
      <c r="G66" s="13">
        <f t="shared" si="0"/>
        <v>723888.76</v>
      </c>
      <c r="H66" s="7"/>
    </row>
    <row r="67" spans="1:8" x14ac:dyDescent="0.25">
      <c r="A67" s="2" t="s">
        <v>1339</v>
      </c>
      <c r="B67" s="2" t="s">
        <v>22</v>
      </c>
      <c r="C67" s="15">
        <v>705082.88999999978</v>
      </c>
      <c r="D67" s="15">
        <v>9345.94</v>
      </c>
      <c r="E67" s="20">
        <v>1647.96</v>
      </c>
      <c r="F67" s="20">
        <v>6794.4</v>
      </c>
      <c r="G67" s="13">
        <f t="shared" ref="G67:G130" si="1">SUM(C67:F67)</f>
        <v>722871.18999999971</v>
      </c>
      <c r="H67" s="7"/>
    </row>
    <row r="68" spans="1:8" x14ac:dyDescent="0.25">
      <c r="A68" s="2" t="s">
        <v>85</v>
      </c>
      <c r="B68" s="2" t="s">
        <v>16</v>
      </c>
      <c r="C68" s="15">
        <v>713462.5</v>
      </c>
      <c r="D68" s="15"/>
      <c r="E68" s="20">
        <v>2951.01</v>
      </c>
      <c r="F68" s="20">
        <v>1598.4</v>
      </c>
      <c r="G68" s="13">
        <f t="shared" si="1"/>
        <v>718011.91</v>
      </c>
      <c r="H68" s="7"/>
    </row>
    <row r="69" spans="1:8" x14ac:dyDescent="0.25">
      <c r="A69" s="2" t="s">
        <v>178</v>
      </c>
      <c r="B69" s="2" t="s">
        <v>16</v>
      </c>
      <c r="C69" s="15">
        <v>711392.39000000013</v>
      </c>
      <c r="D69" s="15"/>
      <c r="E69" s="20">
        <v>3904.65</v>
      </c>
      <c r="F69" s="20">
        <v>1598.4</v>
      </c>
      <c r="G69" s="13">
        <f t="shared" si="1"/>
        <v>716895.44000000018</v>
      </c>
      <c r="H69" s="7"/>
    </row>
    <row r="70" spans="1:8" x14ac:dyDescent="0.25">
      <c r="A70" s="2" t="s">
        <v>66</v>
      </c>
      <c r="B70" s="2" t="s">
        <v>57</v>
      </c>
      <c r="C70" s="15">
        <v>712750.63</v>
      </c>
      <c r="D70" s="15"/>
      <c r="E70" s="20">
        <v>1466.83</v>
      </c>
      <c r="F70" s="20">
        <v>1598.4</v>
      </c>
      <c r="G70" s="13">
        <f t="shared" si="1"/>
        <v>715815.86</v>
      </c>
      <c r="H70" s="7"/>
    </row>
    <row r="71" spans="1:8" x14ac:dyDescent="0.25">
      <c r="A71" s="2" t="s">
        <v>60</v>
      </c>
      <c r="B71" s="2" t="s">
        <v>57</v>
      </c>
      <c r="C71" s="15">
        <v>704233.37</v>
      </c>
      <c r="D71" s="15"/>
      <c r="E71" s="20">
        <v>7882.33</v>
      </c>
      <c r="F71" s="20">
        <v>1598.4</v>
      </c>
      <c r="G71" s="13">
        <f t="shared" si="1"/>
        <v>713714.1</v>
      </c>
      <c r="H71" s="7"/>
    </row>
    <row r="72" spans="1:8" x14ac:dyDescent="0.25">
      <c r="A72" s="2" t="s">
        <v>61</v>
      </c>
      <c r="B72" s="2" t="s">
        <v>14</v>
      </c>
      <c r="C72" s="15">
        <v>709019.1100000001</v>
      </c>
      <c r="D72" s="15"/>
      <c r="E72" s="20"/>
      <c r="F72" s="20">
        <v>3470.4</v>
      </c>
      <c r="G72" s="13">
        <f t="shared" si="1"/>
        <v>712489.51000000013</v>
      </c>
      <c r="H72" s="7"/>
    </row>
    <row r="73" spans="1:8" x14ac:dyDescent="0.25">
      <c r="A73" s="2" t="s">
        <v>45</v>
      </c>
      <c r="B73" s="2" t="s">
        <v>14</v>
      </c>
      <c r="C73" s="15">
        <v>704470.24000000011</v>
      </c>
      <c r="D73" s="15"/>
      <c r="E73" s="20"/>
      <c r="F73" s="20">
        <v>3470.4</v>
      </c>
      <c r="G73" s="13">
        <f t="shared" si="1"/>
        <v>707940.64000000013</v>
      </c>
      <c r="H73" s="7"/>
    </row>
    <row r="74" spans="1:8" x14ac:dyDescent="0.25">
      <c r="A74" s="2" t="s">
        <v>77</v>
      </c>
      <c r="B74" s="2" t="s">
        <v>57</v>
      </c>
      <c r="C74" s="15">
        <v>698909.8</v>
      </c>
      <c r="D74" s="15"/>
      <c r="E74" s="20">
        <v>5480.18</v>
      </c>
      <c r="F74" s="20">
        <v>1598.4</v>
      </c>
      <c r="G74" s="13">
        <f t="shared" si="1"/>
        <v>705988.38000000012</v>
      </c>
      <c r="H74" s="7"/>
    </row>
    <row r="75" spans="1:8" x14ac:dyDescent="0.25">
      <c r="A75" s="2" t="s">
        <v>59</v>
      </c>
      <c r="B75" s="2" t="s">
        <v>40</v>
      </c>
      <c r="C75" s="15">
        <v>692301.21</v>
      </c>
      <c r="D75" s="15">
        <v>3480</v>
      </c>
      <c r="E75" s="20">
        <v>141.58000000000001</v>
      </c>
      <c r="F75" s="20">
        <v>6794.4</v>
      </c>
      <c r="G75" s="13">
        <f t="shared" si="1"/>
        <v>702717.19</v>
      </c>
      <c r="H75" s="7"/>
    </row>
    <row r="76" spans="1:8" x14ac:dyDescent="0.25">
      <c r="A76" s="2" t="s">
        <v>196</v>
      </c>
      <c r="B76" s="2" t="s">
        <v>20</v>
      </c>
      <c r="C76" s="15">
        <v>669130.22000000009</v>
      </c>
      <c r="D76" s="15">
        <v>11904.54</v>
      </c>
      <c r="E76" s="20">
        <v>6039.83</v>
      </c>
      <c r="F76" s="20">
        <v>14582.4</v>
      </c>
      <c r="G76" s="13">
        <f t="shared" si="1"/>
        <v>701656.99000000011</v>
      </c>
      <c r="H76" s="7"/>
    </row>
    <row r="77" spans="1:8" x14ac:dyDescent="0.25">
      <c r="A77" s="2" t="s">
        <v>35</v>
      </c>
      <c r="B77" s="2" t="s">
        <v>36</v>
      </c>
      <c r="C77" s="15">
        <v>651914.76999999979</v>
      </c>
      <c r="D77" s="15">
        <v>16182</v>
      </c>
      <c r="E77" s="20">
        <v>242.2</v>
      </c>
      <c r="F77" s="20">
        <v>30494.400000000001</v>
      </c>
      <c r="G77" s="13">
        <f t="shared" si="1"/>
        <v>698833.36999999976</v>
      </c>
      <c r="H77" s="7"/>
    </row>
    <row r="78" spans="1:8" x14ac:dyDescent="0.25">
      <c r="A78" s="2" t="s">
        <v>93</v>
      </c>
      <c r="B78" s="2" t="s">
        <v>14</v>
      </c>
      <c r="C78" s="15">
        <v>694435.4600000002</v>
      </c>
      <c r="D78" s="15"/>
      <c r="E78" s="20"/>
      <c r="F78" s="20">
        <v>3470.4</v>
      </c>
      <c r="G78" s="13">
        <f t="shared" si="1"/>
        <v>697905.86000000022</v>
      </c>
      <c r="H78" s="7"/>
    </row>
    <row r="79" spans="1:8" x14ac:dyDescent="0.25">
      <c r="A79" s="2" t="s">
        <v>120</v>
      </c>
      <c r="B79" s="2" t="s">
        <v>14</v>
      </c>
      <c r="C79" s="15">
        <v>692393.91999999993</v>
      </c>
      <c r="D79" s="15"/>
      <c r="E79" s="20"/>
      <c r="F79" s="20">
        <v>3470.4</v>
      </c>
      <c r="G79" s="13">
        <f t="shared" si="1"/>
        <v>695864.31999999995</v>
      </c>
      <c r="H79" s="7"/>
    </row>
    <row r="80" spans="1:8" x14ac:dyDescent="0.25">
      <c r="A80" s="2" t="s">
        <v>95</v>
      </c>
      <c r="B80" s="2" t="s">
        <v>68</v>
      </c>
      <c r="C80" s="15">
        <v>637556.93999999994</v>
      </c>
      <c r="D80" s="15">
        <v>1495.47</v>
      </c>
      <c r="E80" s="20">
        <v>2250.65</v>
      </c>
      <c r="F80" s="20">
        <v>49358.400000000001</v>
      </c>
      <c r="G80" s="13">
        <f t="shared" si="1"/>
        <v>690661.46</v>
      </c>
      <c r="H80" s="7"/>
    </row>
    <row r="81" spans="1:8" x14ac:dyDescent="0.25">
      <c r="A81" s="2" t="s">
        <v>52</v>
      </c>
      <c r="B81" s="2" t="s">
        <v>18</v>
      </c>
      <c r="C81" s="15">
        <v>657227.41999999981</v>
      </c>
      <c r="D81" s="15">
        <v>17661</v>
      </c>
      <c r="E81" s="20"/>
      <c r="F81" s="20">
        <v>14582.4</v>
      </c>
      <c r="G81" s="13">
        <f t="shared" si="1"/>
        <v>689470.81999999983</v>
      </c>
      <c r="H81" s="7"/>
    </row>
    <row r="82" spans="1:8" x14ac:dyDescent="0.25">
      <c r="A82" s="2" t="s">
        <v>51</v>
      </c>
      <c r="B82" s="2" t="s">
        <v>18</v>
      </c>
      <c r="C82" s="15">
        <v>658499.34999999974</v>
      </c>
      <c r="D82" s="15">
        <v>16247.25</v>
      </c>
      <c r="E82" s="20"/>
      <c r="F82" s="20">
        <v>14582.4</v>
      </c>
      <c r="G82" s="13">
        <f t="shared" si="1"/>
        <v>689328.99999999977</v>
      </c>
      <c r="H82" s="7"/>
    </row>
    <row r="83" spans="1:8" x14ac:dyDescent="0.25">
      <c r="A83" s="2" t="s">
        <v>55</v>
      </c>
      <c r="B83" s="2" t="s">
        <v>18</v>
      </c>
      <c r="C83" s="15">
        <v>657308.1799999997</v>
      </c>
      <c r="D83" s="15">
        <v>15486</v>
      </c>
      <c r="E83" s="20"/>
      <c r="F83" s="20">
        <v>14582.4</v>
      </c>
      <c r="G83" s="13">
        <f t="shared" si="1"/>
        <v>687376.57999999973</v>
      </c>
      <c r="H83" s="7"/>
    </row>
    <row r="84" spans="1:8" x14ac:dyDescent="0.25">
      <c r="A84" s="2" t="s">
        <v>340</v>
      </c>
      <c r="B84" s="2" t="s">
        <v>57</v>
      </c>
      <c r="C84" s="15">
        <v>677352.2100000002</v>
      </c>
      <c r="D84" s="15">
        <v>2545.73</v>
      </c>
      <c r="E84" s="20">
        <v>2978.8</v>
      </c>
      <c r="F84" s="20">
        <v>1262.4000000000001</v>
      </c>
      <c r="G84" s="13">
        <f t="shared" si="1"/>
        <v>684139.14000000025</v>
      </c>
      <c r="H84" s="7"/>
    </row>
    <row r="85" spans="1:8" x14ac:dyDescent="0.25">
      <c r="A85" s="2" t="s">
        <v>104</v>
      </c>
      <c r="B85" s="2" t="s">
        <v>14</v>
      </c>
      <c r="C85" s="15">
        <v>677482.89000000013</v>
      </c>
      <c r="D85" s="15"/>
      <c r="E85" s="20"/>
      <c r="F85" s="20">
        <v>3470.4</v>
      </c>
      <c r="G85" s="13">
        <f t="shared" si="1"/>
        <v>680953.29000000015</v>
      </c>
      <c r="H85" s="7"/>
    </row>
    <row r="86" spans="1:8" x14ac:dyDescent="0.25">
      <c r="A86" s="2" t="s">
        <v>109</v>
      </c>
      <c r="B86" s="2" t="s">
        <v>20</v>
      </c>
      <c r="C86" s="15">
        <v>638456.03999999992</v>
      </c>
      <c r="D86" s="15">
        <v>9717.4500000000007</v>
      </c>
      <c r="E86" s="20">
        <v>13170.56</v>
      </c>
      <c r="F86" s="20">
        <v>14582.4</v>
      </c>
      <c r="G86" s="13">
        <f t="shared" si="1"/>
        <v>675926.45</v>
      </c>
      <c r="H86" s="7"/>
    </row>
    <row r="87" spans="1:8" x14ac:dyDescent="0.25">
      <c r="A87" s="2" t="s">
        <v>48</v>
      </c>
      <c r="B87" s="2" t="s">
        <v>49</v>
      </c>
      <c r="C87" s="15">
        <v>641411.75000000012</v>
      </c>
      <c r="D87" s="15">
        <v>27265.34</v>
      </c>
      <c r="E87" s="20">
        <v>4638.5600000000004</v>
      </c>
      <c r="F87" s="20">
        <v>1598.4</v>
      </c>
      <c r="G87" s="13">
        <f t="shared" si="1"/>
        <v>674914.05000000016</v>
      </c>
      <c r="H87" s="7"/>
    </row>
    <row r="88" spans="1:8" x14ac:dyDescent="0.25">
      <c r="A88" s="2" t="s">
        <v>341</v>
      </c>
      <c r="B88" s="2" t="s">
        <v>57</v>
      </c>
      <c r="C88" s="15">
        <v>670118.48</v>
      </c>
      <c r="D88" s="15"/>
      <c r="E88" s="20">
        <v>2905.62</v>
      </c>
      <c r="F88" s="20">
        <v>1598.4</v>
      </c>
      <c r="G88" s="13">
        <f t="shared" si="1"/>
        <v>674622.5</v>
      </c>
      <c r="H88" s="7"/>
    </row>
    <row r="89" spans="1:8" x14ac:dyDescent="0.25">
      <c r="A89" s="2" t="s">
        <v>71</v>
      </c>
      <c r="B89" s="2" t="s">
        <v>72</v>
      </c>
      <c r="C89" s="15">
        <v>660395.99</v>
      </c>
      <c r="D89" s="15">
        <v>4236.2299999999996</v>
      </c>
      <c r="E89" s="20">
        <v>2180.6</v>
      </c>
      <c r="F89" s="20">
        <v>6794.4</v>
      </c>
      <c r="G89" s="13">
        <f t="shared" si="1"/>
        <v>673607.22</v>
      </c>
      <c r="H89" s="7"/>
    </row>
    <row r="90" spans="1:8" x14ac:dyDescent="0.25">
      <c r="A90" s="2" t="s">
        <v>103</v>
      </c>
      <c r="B90" s="2" t="s">
        <v>40</v>
      </c>
      <c r="C90" s="15">
        <v>648845.37000000023</v>
      </c>
      <c r="D90" s="15">
        <v>14079.08</v>
      </c>
      <c r="E90" s="20">
        <v>3119.78</v>
      </c>
      <c r="F90" s="20">
        <v>6794.4</v>
      </c>
      <c r="G90" s="13">
        <f t="shared" si="1"/>
        <v>672838.63000000024</v>
      </c>
      <c r="H90" s="7"/>
    </row>
    <row r="91" spans="1:8" x14ac:dyDescent="0.25">
      <c r="A91" s="2" t="s">
        <v>141</v>
      </c>
      <c r="B91" s="2" t="s">
        <v>57</v>
      </c>
      <c r="C91" s="15">
        <v>656236.22000000009</v>
      </c>
      <c r="D91" s="15"/>
      <c r="E91" s="20">
        <v>13816.48</v>
      </c>
      <c r="F91" s="20">
        <v>1598.4</v>
      </c>
      <c r="G91" s="13">
        <f t="shared" si="1"/>
        <v>671651.10000000009</v>
      </c>
      <c r="H91" s="7"/>
    </row>
    <row r="92" spans="1:8" x14ac:dyDescent="0.25">
      <c r="A92" s="2" t="s">
        <v>149</v>
      </c>
      <c r="B92" s="2" t="s">
        <v>12</v>
      </c>
      <c r="C92" s="15">
        <v>647533.66</v>
      </c>
      <c r="D92" s="15">
        <v>11691.64</v>
      </c>
      <c r="E92" s="20">
        <v>5246.71</v>
      </c>
      <c r="F92" s="20">
        <v>1598.4</v>
      </c>
      <c r="G92" s="13">
        <f t="shared" si="1"/>
        <v>666070.41</v>
      </c>
      <c r="H92" s="7"/>
    </row>
    <row r="93" spans="1:8" x14ac:dyDescent="0.25">
      <c r="A93" s="2" t="s">
        <v>76</v>
      </c>
      <c r="B93" s="2" t="s">
        <v>14</v>
      </c>
      <c r="C93" s="15">
        <v>661828.26</v>
      </c>
      <c r="D93" s="15"/>
      <c r="E93" s="20"/>
      <c r="F93" s="20">
        <v>3470.4</v>
      </c>
      <c r="G93" s="13">
        <f t="shared" si="1"/>
        <v>665298.66</v>
      </c>
      <c r="H93" s="7"/>
    </row>
    <row r="94" spans="1:8" x14ac:dyDescent="0.25">
      <c r="A94" s="2" t="s">
        <v>138</v>
      </c>
      <c r="B94" s="2" t="s">
        <v>14</v>
      </c>
      <c r="C94" s="15">
        <v>628964.81999999995</v>
      </c>
      <c r="D94" s="15">
        <v>30120.36</v>
      </c>
      <c r="E94" s="20">
        <v>1302.93</v>
      </c>
      <c r="F94" s="20">
        <v>3470.4</v>
      </c>
      <c r="G94" s="13">
        <f t="shared" si="1"/>
        <v>663858.51</v>
      </c>
      <c r="H94" s="7"/>
    </row>
    <row r="95" spans="1:8" x14ac:dyDescent="0.25">
      <c r="A95" s="2" t="s">
        <v>171</v>
      </c>
      <c r="B95" s="2" t="s">
        <v>57</v>
      </c>
      <c r="C95" s="15">
        <v>661221.17000000004</v>
      </c>
      <c r="D95" s="15"/>
      <c r="E95" s="20">
        <v>1314.5</v>
      </c>
      <c r="F95" s="20">
        <v>1262.4000000000001</v>
      </c>
      <c r="G95" s="13">
        <f t="shared" si="1"/>
        <v>663798.07000000007</v>
      </c>
      <c r="H95" s="7"/>
    </row>
    <row r="96" spans="1:8" x14ac:dyDescent="0.25">
      <c r="A96" s="2" t="s">
        <v>140</v>
      </c>
      <c r="B96" s="2" t="s">
        <v>3347</v>
      </c>
      <c r="C96" s="15">
        <v>641202.83999999985</v>
      </c>
      <c r="D96" s="15">
        <v>12561.98</v>
      </c>
      <c r="E96" s="20">
        <v>1076.25</v>
      </c>
      <c r="F96" s="20">
        <v>6794.4</v>
      </c>
      <c r="G96" s="13">
        <f t="shared" si="1"/>
        <v>661635.46999999986</v>
      </c>
      <c r="H96" s="7"/>
    </row>
    <row r="97" spans="1:8" x14ac:dyDescent="0.25">
      <c r="A97" s="2" t="s">
        <v>67</v>
      </c>
      <c r="B97" s="2" t="s">
        <v>68</v>
      </c>
      <c r="C97" s="15">
        <v>597514.86999999988</v>
      </c>
      <c r="D97" s="15">
        <v>8923.4699999999993</v>
      </c>
      <c r="E97" s="20">
        <v>4857.75</v>
      </c>
      <c r="F97" s="20">
        <v>49358.400000000001</v>
      </c>
      <c r="G97" s="13">
        <f t="shared" si="1"/>
        <v>660654.48999999987</v>
      </c>
      <c r="H97" s="7"/>
    </row>
    <row r="98" spans="1:8" x14ac:dyDescent="0.25">
      <c r="A98" s="2" t="s">
        <v>50</v>
      </c>
      <c r="B98" s="2" t="s">
        <v>14</v>
      </c>
      <c r="C98" s="15">
        <v>656830.34999999974</v>
      </c>
      <c r="D98" s="15"/>
      <c r="E98" s="20"/>
      <c r="F98" s="20">
        <v>3470.4</v>
      </c>
      <c r="G98" s="13">
        <f t="shared" si="1"/>
        <v>660300.74999999977</v>
      </c>
      <c r="H98" s="7"/>
    </row>
    <row r="99" spans="1:8" x14ac:dyDescent="0.25">
      <c r="A99" s="2" t="s">
        <v>111</v>
      </c>
      <c r="B99" s="2" t="s">
        <v>3347</v>
      </c>
      <c r="C99" s="15">
        <v>639440.18000000005</v>
      </c>
      <c r="D99" s="15">
        <v>11316.7</v>
      </c>
      <c r="E99" s="20">
        <v>779.63</v>
      </c>
      <c r="F99" s="20">
        <v>6794.4</v>
      </c>
      <c r="G99" s="13">
        <f t="shared" si="1"/>
        <v>658330.91</v>
      </c>
      <c r="H99" s="7"/>
    </row>
    <row r="100" spans="1:8" x14ac:dyDescent="0.25">
      <c r="A100" s="2" t="s">
        <v>107</v>
      </c>
      <c r="B100" s="2" t="s">
        <v>40</v>
      </c>
      <c r="C100" s="15">
        <v>631272.09</v>
      </c>
      <c r="D100" s="15">
        <v>14894.51</v>
      </c>
      <c r="E100" s="20">
        <v>2534.52</v>
      </c>
      <c r="F100" s="20">
        <v>6794.4</v>
      </c>
      <c r="G100" s="13">
        <f t="shared" si="1"/>
        <v>655495.52</v>
      </c>
      <c r="H100" s="7"/>
    </row>
    <row r="101" spans="1:8" x14ac:dyDescent="0.25">
      <c r="A101" s="2" t="s">
        <v>74</v>
      </c>
      <c r="B101" s="2" t="s">
        <v>36</v>
      </c>
      <c r="C101" s="15">
        <v>597964.24</v>
      </c>
      <c r="D101" s="15">
        <v>24077.41</v>
      </c>
      <c r="E101" s="20">
        <v>2506.59</v>
      </c>
      <c r="F101" s="20">
        <v>30494.400000000001</v>
      </c>
      <c r="G101" s="13">
        <f t="shared" si="1"/>
        <v>655042.64</v>
      </c>
      <c r="H101" s="7"/>
    </row>
    <row r="102" spans="1:8" x14ac:dyDescent="0.25">
      <c r="A102" s="2" t="s">
        <v>82</v>
      </c>
      <c r="B102" s="2" t="s">
        <v>14</v>
      </c>
      <c r="C102" s="15">
        <v>632604.16999999993</v>
      </c>
      <c r="D102" s="15">
        <v>12231.64</v>
      </c>
      <c r="E102" s="20">
        <v>4189.03</v>
      </c>
      <c r="F102" s="20">
        <v>3470.4</v>
      </c>
      <c r="G102" s="13">
        <f t="shared" si="1"/>
        <v>652495.24</v>
      </c>
      <c r="H102" s="7"/>
    </row>
    <row r="103" spans="1:8" x14ac:dyDescent="0.25">
      <c r="A103" s="2" t="s">
        <v>146</v>
      </c>
      <c r="B103" s="2" t="s">
        <v>18</v>
      </c>
      <c r="C103" s="15">
        <v>637603.39999999991</v>
      </c>
      <c r="D103" s="15"/>
      <c r="E103" s="20"/>
      <c r="F103" s="20">
        <v>14582.4</v>
      </c>
      <c r="G103" s="13">
        <f t="shared" si="1"/>
        <v>652185.79999999993</v>
      </c>
      <c r="H103" s="7"/>
    </row>
    <row r="104" spans="1:8" x14ac:dyDescent="0.25">
      <c r="A104" s="2" t="s">
        <v>78</v>
      </c>
      <c r="B104" s="2" t="s">
        <v>79</v>
      </c>
      <c r="C104" s="15">
        <v>562643.68000000005</v>
      </c>
      <c r="D104" s="15">
        <v>75864</v>
      </c>
      <c r="E104" s="20">
        <v>4779.82</v>
      </c>
      <c r="F104" s="20">
        <v>6794.4</v>
      </c>
      <c r="G104" s="13">
        <f t="shared" si="1"/>
        <v>650081.9</v>
      </c>
      <c r="H104" s="7"/>
    </row>
    <row r="105" spans="1:8" x14ac:dyDescent="0.25">
      <c r="A105" s="2" t="s">
        <v>157</v>
      </c>
      <c r="B105" s="2" t="s">
        <v>12</v>
      </c>
      <c r="C105" s="15">
        <v>644383.72000000009</v>
      </c>
      <c r="D105" s="15"/>
      <c r="E105" s="20"/>
      <c r="F105" s="20">
        <v>1598.4</v>
      </c>
      <c r="G105" s="13">
        <f t="shared" si="1"/>
        <v>645982.12000000011</v>
      </c>
      <c r="H105" s="7"/>
    </row>
    <row r="106" spans="1:8" x14ac:dyDescent="0.25">
      <c r="A106" s="2" t="s">
        <v>89</v>
      </c>
      <c r="B106" s="2" t="s">
        <v>72</v>
      </c>
      <c r="C106" s="15">
        <v>618105.48</v>
      </c>
      <c r="D106" s="15">
        <v>16377.96</v>
      </c>
      <c r="E106" s="20">
        <v>1323.06</v>
      </c>
      <c r="F106" s="20">
        <v>6794.4</v>
      </c>
      <c r="G106" s="13">
        <f t="shared" si="1"/>
        <v>642600.9</v>
      </c>
      <c r="H106" s="7"/>
    </row>
    <row r="107" spans="1:8" x14ac:dyDescent="0.25">
      <c r="A107" s="2" t="s">
        <v>454</v>
      </c>
      <c r="B107" s="2" t="s">
        <v>40</v>
      </c>
      <c r="C107" s="15">
        <v>616622.09</v>
      </c>
      <c r="D107" s="15">
        <v>17950.32</v>
      </c>
      <c r="E107" s="20">
        <v>415.78</v>
      </c>
      <c r="F107" s="20">
        <v>6794.4</v>
      </c>
      <c r="G107" s="13">
        <f t="shared" si="1"/>
        <v>641782.59</v>
      </c>
      <c r="H107" s="7"/>
    </row>
    <row r="108" spans="1:8" x14ac:dyDescent="0.25">
      <c r="A108" s="2" t="s">
        <v>110</v>
      </c>
      <c r="B108" s="2" t="s">
        <v>18</v>
      </c>
      <c r="C108" s="15">
        <v>577095.07000000007</v>
      </c>
      <c r="D108" s="15">
        <v>47678.05</v>
      </c>
      <c r="E108" s="20">
        <v>2102.1799999999998</v>
      </c>
      <c r="F108" s="20">
        <v>14582.4</v>
      </c>
      <c r="G108" s="13">
        <f t="shared" si="1"/>
        <v>641457.70000000019</v>
      </c>
      <c r="H108" s="7"/>
    </row>
    <row r="109" spans="1:8" x14ac:dyDescent="0.25">
      <c r="A109" s="2" t="s">
        <v>1346</v>
      </c>
      <c r="B109" s="2" t="s">
        <v>22</v>
      </c>
      <c r="C109" s="15">
        <v>622229.01</v>
      </c>
      <c r="D109" s="15">
        <v>8823.94</v>
      </c>
      <c r="E109" s="20">
        <v>2000.51</v>
      </c>
      <c r="F109" s="20">
        <v>6794.4</v>
      </c>
      <c r="G109" s="13">
        <f t="shared" si="1"/>
        <v>639847.86</v>
      </c>
      <c r="H109" s="7"/>
    </row>
    <row r="110" spans="1:8" x14ac:dyDescent="0.25">
      <c r="A110" s="2" t="s">
        <v>150</v>
      </c>
      <c r="B110" s="2" t="s">
        <v>68</v>
      </c>
      <c r="C110" s="15">
        <v>577786.94000000006</v>
      </c>
      <c r="D110" s="15">
        <v>7352.28</v>
      </c>
      <c r="E110" s="20">
        <v>4712.32</v>
      </c>
      <c r="F110" s="20">
        <v>49358.400000000001</v>
      </c>
      <c r="G110" s="13">
        <f t="shared" si="1"/>
        <v>639209.94000000006</v>
      </c>
      <c r="H110" s="7"/>
    </row>
    <row r="111" spans="1:8" x14ac:dyDescent="0.25">
      <c r="A111" s="2" t="s">
        <v>125</v>
      </c>
      <c r="B111" s="2" t="s">
        <v>57</v>
      </c>
      <c r="C111" s="15">
        <v>625082.91</v>
      </c>
      <c r="D111" s="15"/>
      <c r="E111" s="20">
        <v>10099.31</v>
      </c>
      <c r="F111" s="20">
        <v>1598.4</v>
      </c>
      <c r="G111" s="13">
        <f t="shared" si="1"/>
        <v>636780.62000000011</v>
      </c>
      <c r="H111" s="7"/>
    </row>
    <row r="112" spans="1:8" x14ac:dyDescent="0.25">
      <c r="A112" s="2" t="s">
        <v>198</v>
      </c>
      <c r="B112" s="2" t="s">
        <v>12</v>
      </c>
      <c r="C112" s="15">
        <v>629216.11999999988</v>
      </c>
      <c r="D112" s="15"/>
      <c r="E112" s="20"/>
      <c r="F112" s="20"/>
      <c r="G112" s="13">
        <f t="shared" si="1"/>
        <v>629216.11999999988</v>
      </c>
      <c r="H112" s="7"/>
    </row>
    <row r="113" spans="1:8" x14ac:dyDescent="0.25">
      <c r="A113" s="2" t="s">
        <v>182</v>
      </c>
      <c r="B113" s="2" t="s">
        <v>14</v>
      </c>
      <c r="C113" s="15">
        <v>604706.76</v>
      </c>
      <c r="D113" s="15">
        <v>15433.68</v>
      </c>
      <c r="E113" s="20">
        <v>5044.6099999999997</v>
      </c>
      <c r="F113" s="20">
        <v>3470.4</v>
      </c>
      <c r="G113" s="13">
        <f t="shared" si="1"/>
        <v>628655.45000000007</v>
      </c>
      <c r="H113" s="7"/>
    </row>
    <row r="114" spans="1:8" x14ac:dyDescent="0.25">
      <c r="A114" s="2" t="s">
        <v>144</v>
      </c>
      <c r="B114" s="2" t="s">
        <v>72</v>
      </c>
      <c r="C114" s="15">
        <v>611260.24999999988</v>
      </c>
      <c r="D114" s="15">
        <v>9071.1299999999992</v>
      </c>
      <c r="E114" s="20">
        <v>1077.32</v>
      </c>
      <c r="F114" s="20">
        <v>6794.4</v>
      </c>
      <c r="G114" s="13">
        <f t="shared" si="1"/>
        <v>628203.09999999986</v>
      </c>
      <c r="H114" s="7"/>
    </row>
    <row r="115" spans="1:8" x14ac:dyDescent="0.25">
      <c r="A115" s="2" t="s">
        <v>117</v>
      </c>
      <c r="B115" s="2" t="s">
        <v>14</v>
      </c>
      <c r="C115" s="15">
        <v>624595.96000000008</v>
      </c>
      <c r="D115" s="15"/>
      <c r="E115" s="20"/>
      <c r="F115" s="20">
        <v>3470.4</v>
      </c>
      <c r="G115" s="13">
        <f t="shared" si="1"/>
        <v>628066.3600000001</v>
      </c>
      <c r="H115" s="7"/>
    </row>
    <row r="116" spans="1:8" x14ac:dyDescent="0.25">
      <c r="A116" s="2" t="s">
        <v>1338</v>
      </c>
      <c r="B116" s="2" t="s">
        <v>18</v>
      </c>
      <c r="C116" s="15">
        <v>596144.04000000027</v>
      </c>
      <c r="D116" s="15">
        <v>16453.14</v>
      </c>
      <c r="E116" s="20"/>
      <c r="F116" s="20">
        <v>14582.4</v>
      </c>
      <c r="G116" s="13">
        <f t="shared" si="1"/>
        <v>627179.58000000031</v>
      </c>
      <c r="H116" s="7"/>
    </row>
    <row r="117" spans="1:8" x14ac:dyDescent="0.25">
      <c r="A117" s="2" t="s">
        <v>238</v>
      </c>
      <c r="B117" s="2" t="s">
        <v>14</v>
      </c>
      <c r="C117" s="15">
        <v>622042.21000000008</v>
      </c>
      <c r="D117" s="15"/>
      <c r="E117" s="20"/>
      <c r="F117" s="20">
        <v>3470.4</v>
      </c>
      <c r="G117" s="13">
        <f t="shared" si="1"/>
        <v>625512.6100000001</v>
      </c>
      <c r="H117" s="7"/>
    </row>
    <row r="118" spans="1:8" x14ac:dyDescent="0.25">
      <c r="A118" s="2" t="s">
        <v>69</v>
      </c>
      <c r="B118" s="2" t="s">
        <v>36</v>
      </c>
      <c r="C118" s="15">
        <v>559145.41</v>
      </c>
      <c r="D118" s="15">
        <v>30470.29</v>
      </c>
      <c r="E118" s="20">
        <v>4240.1899999999996</v>
      </c>
      <c r="F118" s="20">
        <v>30494.400000000001</v>
      </c>
      <c r="G118" s="13">
        <f t="shared" si="1"/>
        <v>624350.29</v>
      </c>
      <c r="H118" s="7"/>
    </row>
    <row r="119" spans="1:8" x14ac:dyDescent="0.25">
      <c r="A119" s="2" t="s">
        <v>139</v>
      </c>
      <c r="B119" s="2" t="s">
        <v>68</v>
      </c>
      <c r="C119" s="15">
        <v>561421.84</v>
      </c>
      <c r="D119" s="15">
        <v>8747.2000000000007</v>
      </c>
      <c r="E119" s="20">
        <v>2154.39</v>
      </c>
      <c r="F119" s="20">
        <v>49358.400000000001</v>
      </c>
      <c r="G119" s="13">
        <f t="shared" si="1"/>
        <v>621681.82999999996</v>
      </c>
      <c r="H119" s="7"/>
    </row>
    <row r="120" spans="1:8" x14ac:dyDescent="0.25">
      <c r="A120" s="2" t="s">
        <v>112</v>
      </c>
      <c r="B120" s="2" t="s">
        <v>113</v>
      </c>
      <c r="C120" s="15">
        <v>601746.92000000004</v>
      </c>
      <c r="D120" s="15">
        <v>1050.7</v>
      </c>
      <c r="E120" s="20">
        <v>2695.69</v>
      </c>
      <c r="F120" s="20">
        <v>14582.4</v>
      </c>
      <c r="G120" s="13">
        <f t="shared" si="1"/>
        <v>620075.71</v>
      </c>
      <c r="H120" s="7"/>
    </row>
    <row r="121" spans="1:8" x14ac:dyDescent="0.25">
      <c r="A121" s="2" t="s">
        <v>124</v>
      </c>
      <c r="B121" s="2" t="s">
        <v>14</v>
      </c>
      <c r="C121" s="15">
        <v>615860.78</v>
      </c>
      <c r="D121" s="15"/>
      <c r="E121" s="20"/>
      <c r="F121" s="20">
        <v>3470.4</v>
      </c>
      <c r="G121" s="13">
        <f t="shared" si="1"/>
        <v>619331.18000000005</v>
      </c>
      <c r="H121" s="7"/>
    </row>
    <row r="122" spans="1:8" x14ac:dyDescent="0.25">
      <c r="A122" s="2" t="s">
        <v>148</v>
      </c>
      <c r="B122" s="2" t="s">
        <v>20</v>
      </c>
      <c r="C122" s="15">
        <v>590186.36</v>
      </c>
      <c r="D122" s="15">
        <v>11743.02</v>
      </c>
      <c r="E122" s="20">
        <v>1746.18</v>
      </c>
      <c r="F122" s="20">
        <v>14582.4</v>
      </c>
      <c r="G122" s="13">
        <f t="shared" si="1"/>
        <v>618257.96000000008</v>
      </c>
      <c r="H122" s="7"/>
    </row>
    <row r="123" spans="1:8" x14ac:dyDescent="0.25">
      <c r="A123" s="2" t="s">
        <v>202</v>
      </c>
      <c r="B123" s="2" t="s">
        <v>3347</v>
      </c>
      <c r="C123" s="15">
        <v>596344.42000000016</v>
      </c>
      <c r="D123" s="15">
        <v>13111.27</v>
      </c>
      <c r="E123" s="20">
        <v>1826.74</v>
      </c>
      <c r="F123" s="20">
        <v>6794.4</v>
      </c>
      <c r="G123" s="13">
        <f t="shared" si="1"/>
        <v>618076.83000000019</v>
      </c>
      <c r="H123" s="7"/>
    </row>
    <row r="124" spans="1:8" x14ac:dyDescent="0.25">
      <c r="A124" s="2" t="s">
        <v>116</v>
      </c>
      <c r="B124" s="2" t="s">
        <v>18</v>
      </c>
      <c r="C124" s="15">
        <v>598094.89000000025</v>
      </c>
      <c r="D124" s="15">
        <v>3828</v>
      </c>
      <c r="E124" s="20"/>
      <c r="F124" s="20">
        <v>14582.4</v>
      </c>
      <c r="G124" s="13">
        <f t="shared" si="1"/>
        <v>616505.29000000027</v>
      </c>
      <c r="H124" s="7"/>
    </row>
    <row r="125" spans="1:8" x14ac:dyDescent="0.25">
      <c r="A125" s="2" t="s">
        <v>137</v>
      </c>
      <c r="B125" s="2" t="s">
        <v>57</v>
      </c>
      <c r="C125" s="15">
        <v>610136.42000000004</v>
      </c>
      <c r="D125" s="15"/>
      <c r="E125" s="20">
        <v>892.4</v>
      </c>
      <c r="F125" s="20">
        <v>1262.4000000000001</v>
      </c>
      <c r="G125" s="13">
        <f t="shared" si="1"/>
        <v>612291.22000000009</v>
      </c>
      <c r="H125" s="7"/>
    </row>
    <row r="126" spans="1:8" x14ac:dyDescent="0.25">
      <c r="A126" s="2" t="s">
        <v>99</v>
      </c>
      <c r="B126" s="2" t="s">
        <v>22</v>
      </c>
      <c r="C126" s="15">
        <v>596128.05999999994</v>
      </c>
      <c r="D126" s="15">
        <v>5203.8599999999997</v>
      </c>
      <c r="E126" s="20">
        <v>1127.02</v>
      </c>
      <c r="F126" s="20">
        <v>6794.4</v>
      </c>
      <c r="G126" s="13">
        <f t="shared" si="1"/>
        <v>609253.34</v>
      </c>
      <c r="H126" s="7"/>
    </row>
    <row r="127" spans="1:8" x14ac:dyDescent="0.25">
      <c r="A127" s="2" t="s">
        <v>244</v>
      </c>
      <c r="B127" s="2" t="s">
        <v>57</v>
      </c>
      <c r="C127" s="15">
        <v>592903.12</v>
      </c>
      <c r="D127" s="15">
        <v>8381.48</v>
      </c>
      <c r="E127" s="20">
        <v>6327.01</v>
      </c>
      <c r="F127" s="20">
        <v>1262.4000000000001</v>
      </c>
      <c r="G127" s="13">
        <f t="shared" si="1"/>
        <v>608874.01</v>
      </c>
      <c r="H127" s="7"/>
    </row>
    <row r="128" spans="1:8" x14ac:dyDescent="0.25">
      <c r="A128" s="2" t="s">
        <v>1344</v>
      </c>
      <c r="B128" s="2" t="s">
        <v>72</v>
      </c>
      <c r="C128" s="15">
        <v>588993.66000000015</v>
      </c>
      <c r="D128" s="15">
        <v>10642.32</v>
      </c>
      <c r="E128" s="20">
        <v>1944.13</v>
      </c>
      <c r="F128" s="20">
        <v>6794.4</v>
      </c>
      <c r="G128" s="13">
        <f t="shared" si="1"/>
        <v>608374.51000000013</v>
      </c>
      <c r="H128" s="7"/>
    </row>
    <row r="129" spans="1:8" x14ac:dyDescent="0.25">
      <c r="A129" s="2" t="s">
        <v>1345</v>
      </c>
      <c r="B129" s="2" t="s">
        <v>14</v>
      </c>
      <c r="C129" s="15">
        <v>546160.24999999977</v>
      </c>
      <c r="D129" s="15">
        <v>54546.98</v>
      </c>
      <c r="E129" s="20">
        <v>3764.17</v>
      </c>
      <c r="F129" s="20">
        <v>3470.4</v>
      </c>
      <c r="G129" s="13">
        <f t="shared" si="1"/>
        <v>607941.79999999981</v>
      </c>
      <c r="H129" s="7"/>
    </row>
    <row r="130" spans="1:8" x14ac:dyDescent="0.25">
      <c r="A130" s="2" t="s">
        <v>160</v>
      </c>
      <c r="B130" s="2" t="s">
        <v>113</v>
      </c>
      <c r="C130" s="15">
        <v>572843.16000000015</v>
      </c>
      <c r="D130" s="15">
        <v>18554.54</v>
      </c>
      <c r="E130" s="20">
        <v>1534.69</v>
      </c>
      <c r="F130" s="20">
        <v>14582.4</v>
      </c>
      <c r="G130" s="13">
        <f t="shared" si="1"/>
        <v>607514.79000000015</v>
      </c>
      <c r="H130" s="7"/>
    </row>
    <row r="131" spans="1:8" x14ac:dyDescent="0.25">
      <c r="A131" s="2" t="s">
        <v>206</v>
      </c>
      <c r="B131" s="2" t="s">
        <v>12</v>
      </c>
      <c r="C131" s="15">
        <v>590851.88</v>
      </c>
      <c r="D131" s="15">
        <v>11581.51</v>
      </c>
      <c r="E131" s="20">
        <v>228.46</v>
      </c>
      <c r="F131" s="20">
        <v>3470.4</v>
      </c>
      <c r="G131" s="13">
        <f t="shared" ref="G131:G194" si="2">SUM(C131:F131)</f>
        <v>606132.25</v>
      </c>
      <c r="H131" s="7"/>
    </row>
    <row r="132" spans="1:8" x14ac:dyDescent="0.25">
      <c r="A132" s="2" t="s">
        <v>184</v>
      </c>
      <c r="B132" s="2" t="s">
        <v>12</v>
      </c>
      <c r="C132" s="15">
        <v>604463.49</v>
      </c>
      <c r="D132" s="15"/>
      <c r="E132" s="20"/>
      <c r="F132" s="20"/>
      <c r="G132" s="13">
        <f t="shared" si="2"/>
        <v>604463.49</v>
      </c>
      <c r="H132" s="7"/>
    </row>
    <row r="133" spans="1:8" x14ac:dyDescent="0.25">
      <c r="A133" s="2" t="s">
        <v>131</v>
      </c>
      <c r="B133" s="2" t="s">
        <v>20</v>
      </c>
      <c r="C133" s="15">
        <v>575979.77</v>
      </c>
      <c r="D133" s="15">
        <v>11556.54</v>
      </c>
      <c r="E133" s="20">
        <v>2322.4899999999998</v>
      </c>
      <c r="F133" s="20">
        <v>14582.4</v>
      </c>
      <c r="G133" s="13">
        <f t="shared" si="2"/>
        <v>604441.20000000007</v>
      </c>
      <c r="H133" s="7"/>
    </row>
    <row r="134" spans="1:8" x14ac:dyDescent="0.25">
      <c r="A134" s="2" t="s">
        <v>173</v>
      </c>
      <c r="B134" s="2" t="s">
        <v>14</v>
      </c>
      <c r="C134" s="15">
        <v>597868.59000000008</v>
      </c>
      <c r="D134" s="15">
        <v>2093.66</v>
      </c>
      <c r="E134" s="20"/>
      <c r="F134" s="20">
        <v>3470.4</v>
      </c>
      <c r="G134" s="13">
        <f t="shared" si="2"/>
        <v>603432.65000000014</v>
      </c>
      <c r="H134" s="7"/>
    </row>
    <row r="135" spans="1:8" x14ac:dyDescent="0.25">
      <c r="A135" s="2" t="s">
        <v>330</v>
      </c>
      <c r="B135" s="2" t="s">
        <v>57</v>
      </c>
      <c r="C135" s="15">
        <v>595061.37</v>
      </c>
      <c r="D135" s="15"/>
      <c r="E135" s="20">
        <v>6397.37</v>
      </c>
      <c r="F135" s="20">
        <v>1598.4</v>
      </c>
      <c r="G135" s="13">
        <f t="shared" si="2"/>
        <v>603057.14</v>
      </c>
      <c r="H135" s="7"/>
    </row>
    <row r="136" spans="1:8" x14ac:dyDescent="0.25">
      <c r="A136" s="2" t="s">
        <v>166</v>
      </c>
      <c r="B136" s="2" t="s">
        <v>14</v>
      </c>
      <c r="C136" s="15">
        <v>583286.2699999999</v>
      </c>
      <c r="D136" s="15">
        <v>10034.61</v>
      </c>
      <c r="E136" s="20">
        <v>4519.41</v>
      </c>
      <c r="F136" s="20">
        <v>3470.4</v>
      </c>
      <c r="G136" s="13">
        <f t="shared" si="2"/>
        <v>601310.68999999994</v>
      </c>
      <c r="H136" s="7"/>
    </row>
    <row r="137" spans="1:8" x14ac:dyDescent="0.25">
      <c r="A137" s="2" t="s">
        <v>1507</v>
      </c>
      <c r="B137" s="2" t="s">
        <v>14</v>
      </c>
      <c r="C137" s="15">
        <v>598627.13</v>
      </c>
      <c r="D137" s="15"/>
      <c r="E137" s="20">
        <v>331.61</v>
      </c>
      <c r="F137" s="20">
        <v>1236.9000000000001</v>
      </c>
      <c r="G137" s="13">
        <f t="shared" si="2"/>
        <v>600195.64</v>
      </c>
      <c r="H137" s="7"/>
    </row>
    <row r="138" spans="1:8" x14ac:dyDescent="0.25">
      <c r="A138" s="2" t="s">
        <v>221</v>
      </c>
      <c r="B138" s="2" t="s">
        <v>12</v>
      </c>
      <c r="C138" s="15">
        <v>579606.06999999995</v>
      </c>
      <c r="D138" s="15">
        <v>12737.08</v>
      </c>
      <c r="E138" s="20">
        <v>4179.26</v>
      </c>
      <c r="F138" s="20">
        <v>1598.4</v>
      </c>
      <c r="G138" s="13">
        <f t="shared" si="2"/>
        <v>598120.80999999994</v>
      </c>
      <c r="H138" s="7"/>
    </row>
    <row r="139" spans="1:8" x14ac:dyDescent="0.25">
      <c r="A139" s="2" t="s">
        <v>115</v>
      </c>
      <c r="B139" s="2" t="s">
        <v>113</v>
      </c>
      <c r="C139" s="15">
        <v>561917.66</v>
      </c>
      <c r="D139" s="15">
        <v>16548.52</v>
      </c>
      <c r="E139" s="20">
        <v>4599.41</v>
      </c>
      <c r="F139" s="20">
        <v>14582.4</v>
      </c>
      <c r="G139" s="13">
        <f t="shared" si="2"/>
        <v>597647.99000000011</v>
      </c>
      <c r="H139" s="7"/>
    </row>
    <row r="140" spans="1:8" x14ac:dyDescent="0.25">
      <c r="A140" s="2" t="s">
        <v>136</v>
      </c>
      <c r="B140" s="2" t="s">
        <v>40</v>
      </c>
      <c r="C140" s="15">
        <v>557433.57999999996</v>
      </c>
      <c r="D140" s="15">
        <v>29580</v>
      </c>
      <c r="E140" s="20">
        <v>1183.82</v>
      </c>
      <c r="F140" s="20">
        <v>6794.4</v>
      </c>
      <c r="G140" s="13">
        <f t="shared" si="2"/>
        <v>594991.79999999993</v>
      </c>
      <c r="H140" s="7"/>
    </row>
    <row r="141" spans="1:8" x14ac:dyDescent="0.25">
      <c r="A141" s="2" t="s">
        <v>102</v>
      </c>
      <c r="B141" s="2" t="s">
        <v>68</v>
      </c>
      <c r="C141" s="15">
        <v>528561.37000000011</v>
      </c>
      <c r="D141" s="15">
        <v>13891</v>
      </c>
      <c r="E141" s="20">
        <v>2647.47</v>
      </c>
      <c r="F141" s="20">
        <v>49358.400000000001</v>
      </c>
      <c r="G141" s="13">
        <f t="shared" si="2"/>
        <v>594458.24000000011</v>
      </c>
      <c r="H141" s="7"/>
    </row>
    <row r="142" spans="1:8" x14ac:dyDescent="0.25">
      <c r="A142" s="2" t="s">
        <v>46</v>
      </c>
      <c r="B142" s="2" t="s">
        <v>14</v>
      </c>
      <c r="C142" s="15">
        <v>577268.89000000013</v>
      </c>
      <c r="D142" s="15">
        <v>9597.11</v>
      </c>
      <c r="E142" s="20">
        <v>3779.79</v>
      </c>
      <c r="F142" s="20">
        <v>3470.4</v>
      </c>
      <c r="G142" s="13">
        <f t="shared" si="2"/>
        <v>594116.19000000018</v>
      </c>
      <c r="H142" s="7"/>
    </row>
    <row r="143" spans="1:8" x14ac:dyDescent="0.25">
      <c r="A143" s="2" t="s">
        <v>88</v>
      </c>
      <c r="B143" s="2" t="s">
        <v>18</v>
      </c>
      <c r="C143" s="15">
        <v>537203.68999999994</v>
      </c>
      <c r="D143" s="15">
        <v>39220.199999999997</v>
      </c>
      <c r="E143" s="20">
        <v>2447.27</v>
      </c>
      <c r="F143" s="20">
        <v>14582.4</v>
      </c>
      <c r="G143" s="13">
        <f t="shared" si="2"/>
        <v>593453.55999999994</v>
      </c>
      <c r="H143" s="7"/>
    </row>
    <row r="144" spans="1:8" x14ac:dyDescent="0.25">
      <c r="A144" s="2" t="s">
        <v>1352</v>
      </c>
      <c r="B144" s="2" t="s">
        <v>68</v>
      </c>
      <c r="C144" s="15">
        <v>527512.7300000001</v>
      </c>
      <c r="D144" s="15">
        <v>9845.68</v>
      </c>
      <c r="E144" s="20">
        <v>3649.75</v>
      </c>
      <c r="F144" s="20">
        <v>49358.400000000001</v>
      </c>
      <c r="G144" s="13">
        <f t="shared" si="2"/>
        <v>590366.56000000017</v>
      </c>
      <c r="H144" s="7"/>
    </row>
    <row r="145" spans="1:8" x14ac:dyDescent="0.25">
      <c r="A145" s="2" t="s">
        <v>241</v>
      </c>
      <c r="B145" s="2" t="s">
        <v>57</v>
      </c>
      <c r="C145" s="15">
        <v>578331.00999999989</v>
      </c>
      <c r="D145" s="15"/>
      <c r="E145" s="20">
        <v>10065.08</v>
      </c>
      <c r="F145" s="20">
        <v>1598.4</v>
      </c>
      <c r="G145" s="13">
        <f t="shared" si="2"/>
        <v>589994.48999999987</v>
      </c>
      <c r="H145" s="7"/>
    </row>
    <row r="146" spans="1:8" x14ac:dyDescent="0.25">
      <c r="A146" s="2" t="s">
        <v>212</v>
      </c>
      <c r="B146" s="2" t="s">
        <v>14</v>
      </c>
      <c r="C146" s="15">
        <v>544705.48</v>
      </c>
      <c r="D146" s="15">
        <v>41231.67</v>
      </c>
      <c r="E146" s="20">
        <v>3649.14</v>
      </c>
      <c r="F146" s="20"/>
      <c r="G146" s="13">
        <f t="shared" si="2"/>
        <v>589586.29</v>
      </c>
      <c r="H146" s="7"/>
    </row>
    <row r="147" spans="1:8" x14ac:dyDescent="0.25">
      <c r="A147" s="2" t="s">
        <v>175</v>
      </c>
      <c r="B147" s="2" t="s">
        <v>57</v>
      </c>
      <c r="C147" s="15">
        <v>578999.85</v>
      </c>
      <c r="D147" s="15"/>
      <c r="E147" s="20">
        <v>1179.93</v>
      </c>
      <c r="F147" s="20">
        <v>6794.4</v>
      </c>
      <c r="G147" s="13">
        <f t="shared" si="2"/>
        <v>586974.18000000005</v>
      </c>
      <c r="H147" s="7"/>
    </row>
    <row r="148" spans="1:8" x14ac:dyDescent="0.25">
      <c r="A148" s="2" t="s">
        <v>170</v>
      </c>
      <c r="B148" s="2" t="s">
        <v>57</v>
      </c>
      <c r="C148" s="15">
        <v>582997.32000000007</v>
      </c>
      <c r="D148" s="15"/>
      <c r="E148" s="20">
        <v>2550.98</v>
      </c>
      <c r="F148" s="20">
        <v>1262.4000000000001</v>
      </c>
      <c r="G148" s="13">
        <f t="shared" si="2"/>
        <v>586810.70000000007</v>
      </c>
      <c r="H148" s="7"/>
    </row>
    <row r="149" spans="1:8" x14ac:dyDescent="0.25">
      <c r="A149" s="2" t="s">
        <v>214</v>
      </c>
      <c r="B149" s="2" t="s">
        <v>14</v>
      </c>
      <c r="C149" s="15">
        <v>581523.92000000004</v>
      </c>
      <c r="D149" s="15"/>
      <c r="E149" s="20"/>
      <c r="F149" s="20">
        <v>3470.4</v>
      </c>
      <c r="G149" s="13">
        <f t="shared" si="2"/>
        <v>584994.32000000007</v>
      </c>
      <c r="H149" s="7"/>
    </row>
    <row r="150" spans="1:8" x14ac:dyDescent="0.25">
      <c r="A150" s="2" t="s">
        <v>193</v>
      </c>
      <c r="B150" s="2" t="s">
        <v>14</v>
      </c>
      <c r="C150" s="15">
        <v>550553.2699999999</v>
      </c>
      <c r="D150" s="15">
        <v>28892.46</v>
      </c>
      <c r="E150" s="20">
        <v>2022.72</v>
      </c>
      <c r="F150" s="20">
        <v>3470.4</v>
      </c>
      <c r="G150" s="13">
        <f t="shared" si="2"/>
        <v>584938.84999999986</v>
      </c>
      <c r="H150" s="7"/>
    </row>
    <row r="151" spans="1:8" x14ac:dyDescent="0.25">
      <c r="A151" s="2" t="s">
        <v>156</v>
      </c>
      <c r="B151" s="2" t="s">
        <v>18</v>
      </c>
      <c r="C151" s="15">
        <v>555881.73</v>
      </c>
      <c r="D151" s="15">
        <v>13746</v>
      </c>
      <c r="E151" s="20"/>
      <c r="F151" s="20">
        <v>14582.4</v>
      </c>
      <c r="G151" s="13">
        <f t="shared" si="2"/>
        <v>584210.13</v>
      </c>
      <c r="H151" s="7"/>
    </row>
    <row r="152" spans="1:8" x14ac:dyDescent="0.25">
      <c r="A152" s="2" t="s">
        <v>121</v>
      </c>
      <c r="B152" s="2" t="s">
        <v>12</v>
      </c>
      <c r="C152" s="15">
        <v>563589.62</v>
      </c>
      <c r="D152" s="15">
        <v>12575.57</v>
      </c>
      <c r="E152" s="20">
        <v>4275.46</v>
      </c>
      <c r="F152" s="20">
        <v>3470.4</v>
      </c>
      <c r="G152" s="13">
        <f t="shared" si="2"/>
        <v>583911.04999999993</v>
      </c>
      <c r="H152" s="7"/>
    </row>
    <row r="153" spans="1:8" x14ac:dyDescent="0.25">
      <c r="A153" s="2" t="s">
        <v>186</v>
      </c>
      <c r="B153" s="2" t="s">
        <v>18</v>
      </c>
      <c r="C153" s="15">
        <v>554551.61</v>
      </c>
      <c r="D153" s="15">
        <v>13398</v>
      </c>
      <c r="E153" s="20"/>
      <c r="F153" s="20">
        <v>14582.4</v>
      </c>
      <c r="G153" s="13">
        <f t="shared" si="2"/>
        <v>582532.01</v>
      </c>
      <c r="H153" s="7"/>
    </row>
    <row r="154" spans="1:8" x14ac:dyDescent="0.25">
      <c r="A154" s="2" t="s">
        <v>168</v>
      </c>
      <c r="B154" s="2" t="s">
        <v>18</v>
      </c>
      <c r="C154" s="15">
        <v>554196.91</v>
      </c>
      <c r="D154" s="15">
        <v>12702</v>
      </c>
      <c r="E154" s="20"/>
      <c r="F154" s="20">
        <v>14582.4</v>
      </c>
      <c r="G154" s="13">
        <f t="shared" si="2"/>
        <v>581481.31000000006</v>
      </c>
      <c r="H154" s="7"/>
    </row>
    <row r="155" spans="1:8" x14ac:dyDescent="0.25">
      <c r="A155" s="2" t="s">
        <v>201</v>
      </c>
      <c r="B155" s="2" t="s">
        <v>12</v>
      </c>
      <c r="C155" s="15">
        <v>541390.98</v>
      </c>
      <c r="D155" s="15">
        <v>30979.21</v>
      </c>
      <c r="E155" s="20">
        <v>4435.79</v>
      </c>
      <c r="F155" s="20">
        <v>3470.4</v>
      </c>
      <c r="G155" s="13">
        <f t="shared" si="2"/>
        <v>580276.38</v>
      </c>
      <c r="H155" s="7"/>
    </row>
    <row r="156" spans="1:8" x14ac:dyDescent="0.25">
      <c r="A156" s="2" t="s">
        <v>319</v>
      </c>
      <c r="B156" s="2" t="s">
        <v>68</v>
      </c>
      <c r="C156" s="15">
        <v>510495.82</v>
      </c>
      <c r="D156" s="15">
        <v>10767.42</v>
      </c>
      <c r="E156" s="20">
        <v>9368.7900000000009</v>
      </c>
      <c r="F156" s="20">
        <v>49358.400000000001</v>
      </c>
      <c r="G156" s="13">
        <f t="shared" si="2"/>
        <v>579990.43000000005</v>
      </c>
      <c r="H156" s="7"/>
    </row>
    <row r="157" spans="1:8" x14ac:dyDescent="0.25">
      <c r="A157" s="2" t="s">
        <v>329</v>
      </c>
      <c r="B157" s="2" t="s">
        <v>12</v>
      </c>
      <c r="C157" s="15">
        <v>570649.73</v>
      </c>
      <c r="D157" s="15">
        <v>2088</v>
      </c>
      <c r="E157" s="20">
        <v>3192.17</v>
      </c>
      <c r="F157" s="20">
        <v>3470.4</v>
      </c>
      <c r="G157" s="13">
        <f t="shared" si="2"/>
        <v>579400.30000000005</v>
      </c>
      <c r="H157" s="7"/>
    </row>
    <row r="158" spans="1:8" x14ac:dyDescent="0.25">
      <c r="A158" s="2" t="s">
        <v>152</v>
      </c>
      <c r="B158" s="2" t="s">
        <v>14</v>
      </c>
      <c r="C158" s="15">
        <v>563431.14000000013</v>
      </c>
      <c r="D158" s="15">
        <v>9729.93</v>
      </c>
      <c r="E158" s="20">
        <v>2752.85</v>
      </c>
      <c r="F158" s="20">
        <v>3470.4</v>
      </c>
      <c r="G158" s="13">
        <f t="shared" si="2"/>
        <v>579384.32000000018</v>
      </c>
      <c r="H158" s="7"/>
    </row>
    <row r="159" spans="1:8" x14ac:dyDescent="0.25">
      <c r="A159" s="2" t="s">
        <v>106</v>
      </c>
      <c r="B159" s="2" t="s">
        <v>12</v>
      </c>
      <c r="C159" s="15">
        <v>554859.81000000006</v>
      </c>
      <c r="D159" s="15">
        <v>16415.25</v>
      </c>
      <c r="E159" s="20">
        <v>3117.68</v>
      </c>
      <c r="F159" s="20">
        <v>3470.4</v>
      </c>
      <c r="G159" s="13">
        <f t="shared" si="2"/>
        <v>577863.14000000013</v>
      </c>
      <c r="H159" s="7"/>
    </row>
    <row r="160" spans="1:8" x14ac:dyDescent="0.25">
      <c r="A160" s="2" t="s">
        <v>187</v>
      </c>
      <c r="B160" s="2" t="s">
        <v>40</v>
      </c>
      <c r="C160" s="15">
        <v>549714.77</v>
      </c>
      <c r="D160" s="15">
        <v>15932.85</v>
      </c>
      <c r="E160" s="20">
        <v>1542.23</v>
      </c>
      <c r="F160" s="20">
        <v>6794.4</v>
      </c>
      <c r="G160" s="13">
        <f t="shared" si="2"/>
        <v>573984.25</v>
      </c>
      <c r="H160" s="7"/>
    </row>
    <row r="161" spans="1:8" x14ac:dyDescent="0.25">
      <c r="A161" s="2" t="s">
        <v>176</v>
      </c>
      <c r="B161" s="2" t="s">
        <v>18</v>
      </c>
      <c r="C161" s="15">
        <v>517262.8600000001</v>
      </c>
      <c r="D161" s="15">
        <v>39708.839999999997</v>
      </c>
      <c r="E161" s="20"/>
      <c r="F161" s="20">
        <v>14582.4</v>
      </c>
      <c r="G161" s="13">
        <f t="shared" si="2"/>
        <v>571554.10000000009</v>
      </c>
      <c r="H161" s="7"/>
    </row>
    <row r="162" spans="1:8" x14ac:dyDescent="0.25">
      <c r="A162" s="2" t="s">
        <v>177</v>
      </c>
      <c r="B162" s="2" t="s">
        <v>57</v>
      </c>
      <c r="C162" s="15">
        <v>564234.30000000016</v>
      </c>
      <c r="D162" s="15"/>
      <c r="E162" s="20">
        <v>3076.46</v>
      </c>
      <c r="F162" s="20">
        <v>1262.4000000000001</v>
      </c>
      <c r="G162" s="13">
        <f t="shared" si="2"/>
        <v>568573.16000000015</v>
      </c>
      <c r="H162" s="7"/>
    </row>
    <row r="163" spans="1:8" x14ac:dyDescent="0.25">
      <c r="A163" s="2" t="s">
        <v>237</v>
      </c>
      <c r="B163" s="2" t="s">
        <v>40</v>
      </c>
      <c r="C163" s="15">
        <v>545246.41</v>
      </c>
      <c r="D163" s="15">
        <v>15318.7</v>
      </c>
      <c r="E163" s="20">
        <v>816.42</v>
      </c>
      <c r="F163" s="20">
        <v>6794.4</v>
      </c>
      <c r="G163" s="13">
        <f t="shared" si="2"/>
        <v>568175.93000000005</v>
      </c>
      <c r="H163" s="7"/>
    </row>
    <row r="164" spans="1:8" x14ac:dyDescent="0.25">
      <c r="A164" s="2" t="s">
        <v>205</v>
      </c>
      <c r="B164" s="2" t="s">
        <v>57</v>
      </c>
      <c r="C164" s="15">
        <v>563606.91999999993</v>
      </c>
      <c r="D164" s="15"/>
      <c r="E164" s="20">
        <v>2633.16</v>
      </c>
      <c r="F164" s="20">
        <v>1262.4000000000001</v>
      </c>
      <c r="G164" s="13">
        <f t="shared" si="2"/>
        <v>567502.48</v>
      </c>
      <c r="H164" s="7"/>
    </row>
    <row r="165" spans="1:8" x14ac:dyDescent="0.25">
      <c r="A165" s="2" t="s">
        <v>159</v>
      </c>
      <c r="B165" s="2" t="s">
        <v>49</v>
      </c>
      <c r="C165" s="15">
        <v>559048.46000000008</v>
      </c>
      <c r="D165" s="15">
        <v>5086.8500000000004</v>
      </c>
      <c r="E165" s="20">
        <v>1741.1</v>
      </c>
      <c r="F165" s="20">
        <v>1598.4</v>
      </c>
      <c r="G165" s="13">
        <f t="shared" si="2"/>
        <v>567474.81000000006</v>
      </c>
      <c r="H165" s="7"/>
    </row>
    <row r="166" spans="1:8" x14ac:dyDescent="0.25">
      <c r="A166" s="2" t="s">
        <v>129</v>
      </c>
      <c r="B166" s="2" t="s">
        <v>12</v>
      </c>
      <c r="C166" s="15">
        <v>542392.06999999995</v>
      </c>
      <c r="D166" s="15">
        <v>16104.71</v>
      </c>
      <c r="E166" s="20">
        <v>5295.01</v>
      </c>
      <c r="F166" s="20">
        <v>3470.4</v>
      </c>
      <c r="G166" s="13">
        <f t="shared" si="2"/>
        <v>567262.18999999994</v>
      </c>
      <c r="H166" s="7"/>
    </row>
    <row r="167" spans="1:8" x14ac:dyDescent="0.25">
      <c r="A167" s="2" t="s">
        <v>369</v>
      </c>
      <c r="B167" s="2" t="s">
        <v>14</v>
      </c>
      <c r="C167" s="15">
        <v>544117.32000000018</v>
      </c>
      <c r="D167" s="15">
        <v>16949.740000000002</v>
      </c>
      <c r="E167" s="20">
        <v>2572.11</v>
      </c>
      <c r="F167" s="20">
        <v>3470.4</v>
      </c>
      <c r="G167" s="13">
        <f t="shared" si="2"/>
        <v>567109.57000000018</v>
      </c>
      <c r="H167" s="7"/>
    </row>
    <row r="168" spans="1:8" x14ac:dyDescent="0.25">
      <c r="A168" s="2" t="s">
        <v>391</v>
      </c>
      <c r="B168" s="2" t="s">
        <v>57</v>
      </c>
      <c r="C168" s="15">
        <v>539524.61000000022</v>
      </c>
      <c r="D168" s="15">
        <v>12798.77</v>
      </c>
      <c r="E168" s="20">
        <v>11763.65</v>
      </c>
      <c r="F168" s="20">
        <v>1598.4</v>
      </c>
      <c r="G168" s="13">
        <f t="shared" si="2"/>
        <v>565685.43000000028</v>
      </c>
      <c r="H168" s="7"/>
    </row>
    <row r="169" spans="1:8" x14ac:dyDescent="0.25">
      <c r="A169" s="2" t="s">
        <v>145</v>
      </c>
      <c r="B169" s="2" t="s">
        <v>22</v>
      </c>
      <c r="C169" s="15">
        <v>543237.99000000011</v>
      </c>
      <c r="D169" s="15">
        <v>10094.19</v>
      </c>
      <c r="E169" s="20">
        <v>1941.38</v>
      </c>
      <c r="F169" s="20">
        <v>6794.4</v>
      </c>
      <c r="G169" s="13">
        <f t="shared" si="2"/>
        <v>562067.96000000008</v>
      </c>
      <c r="H169" s="7"/>
    </row>
    <row r="170" spans="1:8" x14ac:dyDescent="0.25">
      <c r="A170" s="2" t="s">
        <v>161</v>
      </c>
      <c r="B170" s="2" t="s">
        <v>12</v>
      </c>
      <c r="C170" s="15">
        <v>512998.27000000014</v>
      </c>
      <c r="D170" s="15">
        <v>43355.8</v>
      </c>
      <c r="E170" s="20">
        <v>1480.16</v>
      </c>
      <c r="F170" s="20">
        <v>3470.4</v>
      </c>
      <c r="G170" s="13">
        <f t="shared" si="2"/>
        <v>561304.63000000024</v>
      </c>
      <c r="H170" s="7"/>
    </row>
    <row r="171" spans="1:8" x14ac:dyDescent="0.25">
      <c r="A171" s="2" t="s">
        <v>179</v>
      </c>
      <c r="B171" s="2" t="s">
        <v>12</v>
      </c>
      <c r="C171" s="15">
        <v>541235.6</v>
      </c>
      <c r="D171" s="15">
        <v>16758.98</v>
      </c>
      <c r="E171" s="20">
        <v>1607.35</v>
      </c>
      <c r="F171" s="20">
        <v>1598.4</v>
      </c>
      <c r="G171" s="13">
        <f t="shared" si="2"/>
        <v>561200.32999999996</v>
      </c>
      <c r="H171" s="7"/>
    </row>
    <row r="172" spans="1:8" x14ac:dyDescent="0.25">
      <c r="A172" s="2" t="s">
        <v>142</v>
      </c>
      <c r="B172" s="2" t="s">
        <v>18</v>
      </c>
      <c r="C172" s="15">
        <v>501899.60999999981</v>
      </c>
      <c r="D172" s="15">
        <v>42819.35</v>
      </c>
      <c r="E172" s="20"/>
      <c r="F172" s="20">
        <v>14582.4</v>
      </c>
      <c r="G172" s="13">
        <f t="shared" si="2"/>
        <v>559301.35999999987</v>
      </c>
      <c r="H172" s="7"/>
    </row>
    <row r="173" spans="1:8" x14ac:dyDescent="0.25">
      <c r="A173" s="2" t="s">
        <v>232</v>
      </c>
      <c r="B173" s="2" t="s">
        <v>12</v>
      </c>
      <c r="C173" s="15">
        <v>546636.5</v>
      </c>
      <c r="D173" s="15">
        <v>6505.08</v>
      </c>
      <c r="E173" s="20">
        <v>2461.66</v>
      </c>
      <c r="F173" s="20">
        <v>3470.4</v>
      </c>
      <c r="G173" s="13">
        <f t="shared" si="2"/>
        <v>559073.64</v>
      </c>
      <c r="H173" s="7"/>
    </row>
    <row r="174" spans="1:8" x14ac:dyDescent="0.25">
      <c r="A174" s="2" t="s">
        <v>203</v>
      </c>
      <c r="B174" s="2" t="s">
        <v>14</v>
      </c>
      <c r="C174" s="15">
        <v>555342.2699999999</v>
      </c>
      <c r="D174" s="15"/>
      <c r="E174" s="20"/>
      <c r="F174" s="20">
        <v>3470.4</v>
      </c>
      <c r="G174" s="13">
        <f t="shared" si="2"/>
        <v>558812.66999999993</v>
      </c>
      <c r="H174" s="7"/>
    </row>
    <row r="175" spans="1:8" x14ac:dyDescent="0.25">
      <c r="A175" s="2" t="s">
        <v>153</v>
      </c>
      <c r="B175" s="2" t="s">
        <v>12</v>
      </c>
      <c r="C175" s="15">
        <v>545000.4</v>
      </c>
      <c r="D175" s="15">
        <v>7381.33</v>
      </c>
      <c r="E175" s="20">
        <v>2280.71</v>
      </c>
      <c r="F175" s="20">
        <v>3470.4</v>
      </c>
      <c r="G175" s="13">
        <f t="shared" si="2"/>
        <v>558132.84</v>
      </c>
      <c r="H175" s="7"/>
    </row>
    <row r="176" spans="1:8" x14ac:dyDescent="0.25">
      <c r="A176" s="2" t="s">
        <v>172</v>
      </c>
      <c r="B176" s="2" t="s">
        <v>20</v>
      </c>
      <c r="C176" s="15">
        <v>526841.96</v>
      </c>
      <c r="D176" s="15">
        <v>12961.02</v>
      </c>
      <c r="E176" s="20">
        <v>3647.36</v>
      </c>
      <c r="F176" s="20">
        <v>14582.4</v>
      </c>
      <c r="G176" s="13">
        <f t="shared" si="2"/>
        <v>558032.74</v>
      </c>
      <c r="H176" s="7"/>
    </row>
    <row r="177" spans="1:8" x14ac:dyDescent="0.25">
      <c r="A177" s="2" t="s">
        <v>230</v>
      </c>
      <c r="B177" s="2" t="s">
        <v>12</v>
      </c>
      <c r="C177" s="15">
        <v>557509.4</v>
      </c>
      <c r="D177" s="15"/>
      <c r="E177" s="20"/>
      <c r="F177" s="20"/>
      <c r="G177" s="13">
        <f t="shared" si="2"/>
        <v>557509.4</v>
      </c>
      <c r="H177" s="7"/>
    </row>
    <row r="178" spans="1:8" x14ac:dyDescent="0.25">
      <c r="A178" s="2" t="s">
        <v>154</v>
      </c>
      <c r="B178" s="2" t="s">
        <v>72</v>
      </c>
      <c r="C178" s="15">
        <v>538096.78</v>
      </c>
      <c r="D178" s="15">
        <v>10417.530000000001</v>
      </c>
      <c r="E178" s="20">
        <v>1969.54</v>
      </c>
      <c r="F178" s="20">
        <v>6794.4</v>
      </c>
      <c r="G178" s="13">
        <f t="shared" si="2"/>
        <v>557278.25000000012</v>
      </c>
      <c r="H178" s="7"/>
    </row>
    <row r="179" spans="1:8" x14ac:dyDescent="0.25">
      <c r="A179" s="2" t="s">
        <v>207</v>
      </c>
      <c r="B179" s="2" t="s">
        <v>12</v>
      </c>
      <c r="C179" s="15">
        <v>556667.29999999993</v>
      </c>
      <c r="D179" s="15"/>
      <c r="E179" s="20"/>
      <c r="F179" s="20"/>
      <c r="G179" s="13">
        <f t="shared" si="2"/>
        <v>556667.29999999993</v>
      </c>
      <c r="H179" s="7"/>
    </row>
    <row r="180" spans="1:8" x14ac:dyDescent="0.25">
      <c r="A180" s="2" t="s">
        <v>274</v>
      </c>
      <c r="B180" s="2" t="s">
        <v>12</v>
      </c>
      <c r="C180" s="15">
        <v>556282.5199999999</v>
      </c>
      <c r="D180" s="15"/>
      <c r="E180" s="20"/>
      <c r="F180" s="20"/>
      <c r="G180" s="13">
        <f t="shared" si="2"/>
        <v>556282.5199999999</v>
      </c>
      <c r="H180" s="7"/>
    </row>
    <row r="181" spans="1:8" x14ac:dyDescent="0.25">
      <c r="A181" s="2" t="s">
        <v>385</v>
      </c>
      <c r="B181" s="2" t="s">
        <v>22</v>
      </c>
      <c r="C181" s="15">
        <v>511400.47000000009</v>
      </c>
      <c r="D181" s="15">
        <v>36096.269999999997</v>
      </c>
      <c r="E181" s="20">
        <v>1329.47</v>
      </c>
      <c r="F181" s="20">
        <v>6794.4</v>
      </c>
      <c r="G181" s="13">
        <f t="shared" si="2"/>
        <v>555620.6100000001</v>
      </c>
      <c r="H181" s="7"/>
    </row>
    <row r="182" spans="1:8" x14ac:dyDescent="0.25">
      <c r="A182" s="2" t="s">
        <v>189</v>
      </c>
      <c r="B182" s="2" t="s">
        <v>14</v>
      </c>
      <c r="C182" s="15">
        <v>538228.55999999994</v>
      </c>
      <c r="D182" s="15">
        <v>10010.86</v>
      </c>
      <c r="E182" s="20">
        <v>3257.42</v>
      </c>
      <c r="F182" s="20">
        <v>3470.4</v>
      </c>
      <c r="G182" s="13">
        <f t="shared" si="2"/>
        <v>554967.24</v>
      </c>
      <c r="H182" s="7"/>
    </row>
    <row r="183" spans="1:8" x14ac:dyDescent="0.25">
      <c r="A183" s="2" t="s">
        <v>216</v>
      </c>
      <c r="B183" s="2" t="s">
        <v>14</v>
      </c>
      <c r="C183" s="15">
        <v>511910.24999999994</v>
      </c>
      <c r="D183" s="15">
        <v>31526.7</v>
      </c>
      <c r="E183" s="20">
        <v>6466.74</v>
      </c>
      <c r="F183" s="20">
        <v>3470.4</v>
      </c>
      <c r="G183" s="13">
        <f t="shared" si="2"/>
        <v>553374.09</v>
      </c>
      <c r="H183" s="7"/>
    </row>
    <row r="184" spans="1:8" x14ac:dyDescent="0.25">
      <c r="A184" s="2" t="s">
        <v>91</v>
      </c>
      <c r="B184" s="2" t="s">
        <v>57</v>
      </c>
      <c r="C184" s="15">
        <v>550089.69999999995</v>
      </c>
      <c r="D184" s="15"/>
      <c r="E184" s="20">
        <v>808.11</v>
      </c>
      <c r="F184" s="20">
        <v>1262.4000000000001</v>
      </c>
      <c r="G184" s="13">
        <f t="shared" si="2"/>
        <v>552160.21</v>
      </c>
      <c r="H184" s="7"/>
    </row>
    <row r="185" spans="1:8" x14ac:dyDescent="0.25">
      <c r="A185" s="2" t="s">
        <v>218</v>
      </c>
      <c r="B185" s="2" t="s">
        <v>72</v>
      </c>
      <c r="C185" s="15">
        <v>528289.69999999995</v>
      </c>
      <c r="D185" s="15">
        <v>16374.03</v>
      </c>
      <c r="E185" s="20">
        <v>586.22</v>
      </c>
      <c r="F185" s="20">
        <v>6794.4</v>
      </c>
      <c r="G185" s="13">
        <f t="shared" si="2"/>
        <v>552044.35</v>
      </c>
      <c r="H185" s="7"/>
    </row>
    <row r="186" spans="1:8" x14ac:dyDescent="0.25">
      <c r="A186" s="2" t="s">
        <v>197</v>
      </c>
      <c r="B186" s="2" t="s">
        <v>72</v>
      </c>
      <c r="C186" s="15">
        <v>527065.54</v>
      </c>
      <c r="D186" s="15">
        <v>15552.93</v>
      </c>
      <c r="E186" s="20">
        <v>1404.81</v>
      </c>
      <c r="F186" s="20">
        <v>6794.4</v>
      </c>
      <c r="G186" s="13">
        <f t="shared" si="2"/>
        <v>550817.68000000017</v>
      </c>
      <c r="H186" s="7"/>
    </row>
    <row r="187" spans="1:8" x14ac:dyDescent="0.25">
      <c r="A187" s="2" t="s">
        <v>183</v>
      </c>
      <c r="B187" s="2" t="s">
        <v>18</v>
      </c>
      <c r="C187" s="15">
        <v>524712.59000000008</v>
      </c>
      <c r="D187" s="15">
        <v>18096</v>
      </c>
      <c r="E187" s="20"/>
      <c r="F187" s="20">
        <v>6794.4</v>
      </c>
      <c r="G187" s="13">
        <f t="shared" si="2"/>
        <v>549602.99000000011</v>
      </c>
      <c r="H187" s="7"/>
    </row>
    <row r="188" spans="1:8" x14ac:dyDescent="0.25">
      <c r="A188" s="2" t="s">
        <v>132</v>
      </c>
      <c r="B188" s="2" t="s">
        <v>14</v>
      </c>
      <c r="C188" s="15">
        <v>545136.50999999989</v>
      </c>
      <c r="D188" s="15"/>
      <c r="E188" s="20"/>
      <c r="F188" s="20">
        <v>3470.4</v>
      </c>
      <c r="G188" s="13">
        <f t="shared" si="2"/>
        <v>548606.90999999992</v>
      </c>
      <c r="H188" s="7"/>
    </row>
    <row r="189" spans="1:8" x14ac:dyDescent="0.25">
      <c r="A189" s="2" t="s">
        <v>1340</v>
      </c>
      <c r="B189" s="2" t="s">
        <v>57</v>
      </c>
      <c r="C189" s="15">
        <v>541663.40999999992</v>
      </c>
      <c r="D189" s="15">
        <v>4115.97</v>
      </c>
      <c r="E189" s="20">
        <v>937.3</v>
      </c>
      <c r="F189" s="20">
        <v>1598.4</v>
      </c>
      <c r="G189" s="13">
        <f t="shared" si="2"/>
        <v>548315.07999999996</v>
      </c>
      <c r="H189" s="7"/>
    </row>
    <row r="190" spans="1:8" x14ac:dyDescent="0.25">
      <c r="A190" s="2" t="s">
        <v>277</v>
      </c>
      <c r="B190" s="2" t="s">
        <v>12</v>
      </c>
      <c r="C190" s="15">
        <v>529926.58000000019</v>
      </c>
      <c r="D190" s="15">
        <v>12898.59</v>
      </c>
      <c r="E190" s="20">
        <v>993.88</v>
      </c>
      <c r="F190" s="20">
        <v>3470.4</v>
      </c>
      <c r="G190" s="13">
        <f t="shared" si="2"/>
        <v>547289.45000000019</v>
      </c>
      <c r="H190" s="7"/>
    </row>
    <row r="191" spans="1:8" x14ac:dyDescent="0.25">
      <c r="A191" s="2" t="s">
        <v>133</v>
      </c>
      <c r="B191" s="2" t="s">
        <v>22</v>
      </c>
      <c r="C191" s="15">
        <v>532742.14000000013</v>
      </c>
      <c r="D191" s="15">
        <v>7570.92</v>
      </c>
      <c r="E191" s="20">
        <v>138.38</v>
      </c>
      <c r="F191" s="20">
        <v>6794.4</v>
      </c>
      <c r="G191" s="13">
        <f t="shared" si="2"/>
        <v>547245.8400000002</v>
      </c>
      <c r="H191" s="7"/>
    </row>
    <row r="192" spans="1:8" x14ac:dyDescent="0.25">
      <c r="A192" s="2" t="s">
        <v>188</v>
      </c>
      <c r="B192" s="2" t="s">
        <v>18</v>
      </c>
      <c r="C192" s="15">
        <v>506184.8</v>
      </c>
      <c r="D192" s="15">
        <v>21286.47</v>
      </c>
      <c r="E192" s="20">
        <v>4772.6899999999996</v>
      </c>
      <c r="F192" s="20">
        <v>14582.4</v>
      </c>
      <c r="G192" s="13">
        <f t="shared" si="2"/>
        <v>546826.36</v>
      </c>
      <c r="H192" s="7"/>
    </row>
    <row r="193" spans="1:8" x14ac:dyDescent="0.25">
      <c r="A193" s="2" t="s">
        <v>682</v>
      </c>
      <c r="B193" s="2" t="s">
        <v>18</v>
      </c>
      <c r="C193" s="15">
        <v>501899.60999999981</v>
      </c>
      <c r="D193" s="15">
        <v>30030.26</v>
      </c>
      <c r="E193" s="20"/>
      <c r="F193" s="20">
        <v>14582.4</v>
      </c>
      <c r="G193" s="13">
        <f t="shared" si="2"/>
        <v>546512.26999999979</v>
      </c>
      <c r="H193" s="7"/>
    </row>
    <row r="194" spans="1:8" x14ac:dyDescent="0.25">
      <c r="A194" s="2" t="s">
        <v>250</v>
      </c>
      <c r="B194" s="2" t="s">
        <v>20</v>
      </c>
      <c r="C194" s="15">
        <v>519515.1399999999</v>
      </c>
      <c r="D194" s="15">
        <v>10897.99</v>
      </c>
      <c r="E194" s="20">
        <v>1104.32</v>
      </c>
      <c r="F194" s="20">
        <v>14582.4</v>
      </c>
      <c r="G194" s="13">
        <f t="shared" si="2"/>
        <v>546099.84999999986</v>
      </c>
      <c r="H194" s="7"/>
    </row>
    <row r="195" spans="1:8" x14ac:dyDescent="0.25">
      <c r="A195" s="2" t="s">
        <v>1343</v>
      </c>
      <c r="B195" s="2" t="s">
        <v>57</v>
      </c>
      <c r="C195" s="15">
        <v>538914.53</v>
      </c>
      <c r="D195" s="15"/>
      <c r="E195" s="20">
        <v>4254.3</v>
      </c>
      <c r="F195" s="20">
        <v>1598.4</v>
      </c>
      <c r="G195" s="13">
        <f t="shared" ref="G195:G258" si="3">SUM(C195:F195)</f>
        <v>544767.2300000001</v>
      </c>
      <c r="H195" s="7"/>
    </row>
    <row r="196" spans="1:8" x14ac:dyDescent="0.25">
      <c r="A196" s="2" t="s">
        <v>119</v>
      </c>
      <c r="B196" s="2" t="s">
        <v>18</v>
      </c>
      <c r="C196" s="15">
        <v>512553.63999999996</v>
      </c>
      <c r="D196" s="15">
        <v>14079.14</v>
      </c>
      <c r="E196" s="20">
        <v>2324.09</v>
      </c>
      <c r="F196" s="20">
        <v>14582.4</v>
      </c>
      <c r="G196" s="13">
        <f t="shared" si="3"/>
        <v>543539.2699999999</v>
      </c>
      <c r="H196" s="7"/>
    </row>
    <row r="197" spans="1:8" x14ac:dyDescent="0.25">
      <c r="A197" s="2" t="s">
        <v>134</v>
      </c>
      <c r="B197" s="2" t="s">
        <v>72</v>
      </c>
      <c r="C197" s="15">
        <v>517470.61999999988</v>
      </c>
      <c r="D197" s="15">
        <v>16826.490000000002</v>
      </c>
      <c r="E197" s="20">
        <v>1598.43</v>
      </c>
      <c r="F197" s="20">
        <v>6794.4</v>
      </c>
      <c r="G197" s="13">
        <f t="shared" si="3"/>
        <v>542689.93999999994</v>
      </c>
      <c r="H197" s="7"/>
    </row>
    <row r="198" spans="1:8" x14ac:dyDescent="0.25">
      <c r="A198" s="2" t="s">
        <v>155</v>
      </c>
      <c r="B198" s="2" t="s">
        <v>20</v>
      </c>
      <c r="C198" s="15">
        <v>504073.36999999994</v>
      </c>
      <c r="D198" s="15">
        <v>11047.02</v>
      </c>
      <c r="E198" s="20">
        <v>5971.63</v>
      </c>
      <c r="F198" s="20">
        <v>14582.4</v>
      </c>
      <c r="G198" s="13">
        <f t="shared" si="3"/>
        <v>535674.41999999993</v>
      </c>
      <c r="H198" s="7"/>
    </row>
    <row r="199" spans="1:8" x14ac:dyDescent="0.25">
      <c r="A199" s="2" t="s">
        <v>220</v>
      </c>
      <c r="B199" s="2" t="s">
        <v>113</v>
      </c>
      <c r="C199" s="15">
        <v>495376.29000000004</v>
      </c>
      <c r="D199" s="15">
        <v>20058.66</v>
      </c>
      <c r="E199" s="20">
        <v>4621.9399999999996</v>
      </c>
      <c r="F199" s="20">
        <v>14582.4</v>
      </c>
      <c r="G199" s="13">
        <f t="shared" si="3"/>
        <v>534639.29</v>
      </c>
      <c r="H199" s="7"/>
    </row>
    <row r="200" spans="1:8" x14ac:dyDescent="0.25">
      <c r="A200" s="2" t="s">
        <v>252</v>
      </c>
      <c r="B200" s="2" t="s">
        <v>57</v>
      </c>
      <c r="C200" s="15">
        <v>528821.18000000005</v>
      </c>
      <c r="D200" s="15"/>
      <c r="E200" s="20">
        <v>3071.48</v>
      </c>
      <c r="F200" s="20">
        <v>2604</v>
      </c>
      <c r="G200" s="13">
        <f t="shared" si="3"/>
        <v>534496.66</v>
      </c>
      <c r="H200" s="7"/>
    </row>
    <row r="201" spans="1:8" x14ac:dyDescent="0.25">
      <c r="A201" s="2" t="s">
        <v>282</v>
      </c>
      <c r="B201" s="2" t="s">
        <v>18</v>
      </c>
      <c r="C201" s="15">
        <v>480630.02999999997</v>
      </c>
      <c r="D201" s="15">
        <v>32370.94</v>
      </c>
      <c r="E201" s="20">
        <v>5846.23</v>
      </c>
      <c r="F201" s="20">
        <v>14582.4</v>
      </c>
      <c r="G201" s="13">
        <f t="shared" si="3"/>
        <v>533429.6</v>
      </c>
      <c r="H201" s="7"/>
    </row>
    <row r="202" spans="1:8" x14ac:dyDescent="0.25">
      <c r="A202" s="2" t="s">
        <v>135</v>
      </c>
      <c r="B202" s="2" t="s">
        <v>3347</v>
      </c>
      <c r="C202" s="15">
        <v>487132.95000000013</v>
      </c>
      <c r="D202" s="15">
        <v>37511.839999999997</v>
      </c>
      <c r="E202" s="20">
        <v>1056.56</v>
      </c>
      <c r="F202" s="20">
        <v>6794.4</v>
      </c>
      <c r="G202" s="13">
        <f t="shared" si="3"/>
        <v>532495.75000000023</v>
      </c>
      <c r="H202" s="7"/>
    </row>
    <row r="203" spans="1:8" x14ac:dyDescent="0.25">
      <c r="A203" s="2" t="s">
        <v>225</v>
      </c>
      <c r="B203" s="2" t="s">
        <v>18</v>
      </c>
      <c r="C203" s="15">
        <v>517156.5500000001</v>
      </c>
      <c r="D203" s="15"/>
      <c r="E203" s="20"/>
      <c r="F203" s="20">
        <v>14582.4</v>
      </c>
      <c r="G203" s="13">
        <f t="shared" si="3"/>
        <v>531738.95000000007</v>
      </c>
      <c r="H203" s="7"/>
    </row>
    <row r="204" spans="1:8" x14ac:dyDescent="0.25">
      <c r="A204" s="2" t="s">
        <v>1508</v>
      </c>
      <c r="B204" s="2" t="s">
        <v>18</v>
      </c>
      <c r="C204" s="15">
        <v>519852.7200000002</v>
      </c>
      <c r="D204" s="15"/>
      <c r="E204" s="20"/>
      <c r="F204" s="20">
        <v>11407.8</v>
      </c>
      <c r="G204" s="13">
        <f t="shared" si="3"/>
        <v>531260.52000000025</v>
      </c>
      <c r="H204" s="7"/>
    </row>
    <row r="205" spans="1:8" x14ac:dyDescent="0.25">
      <c r="A205" s="2" t="s">
        <v>204</v>
      </c>
      <c r="B205" s="2" t="s">
        <v>18</v>
      </c>
      <c r="C205" s="15">
        <v>485264.92</v>
      </c>
      <c r="D205" s="15">
        <v>27686.22</v>
      </c>
      <c r="E205" s="20">
        <v>2731.68</v>
      </c>
      <c r="F205" s="20">
        <v>14582.4</v>
      </c>
      <c r="G205" s="13">
        <f t="shared" si="3"/>
        <v>530265.22</v>
      </c>
      <c r="H205" s="7"/>
    </row>
    <row r="206" spans="1:8" x14ac:dyDescent="0.25">
      <c r="A206" s="2" t="s">
        <v>114</v>
      </c>
      <c r="B206" s="2" t="s">
        <v>12</v>
      </c>
      <c r="C206" s="15">
        <v>529404.83000000007</v>
      </c>
      <c r="D206" s="15"/>
      <c r="E206" s="20"/>
      <c r="F206" s="20"/>
      <c r="G206" s="13">
        <f t="shared" si="3"/>
        <v>529404.83000000007</v>
      </c>
      <c r="H206" s="7"/>
    </row>
    <row r="207" spans="1:8" x14ac:dyDescent="0.25">
      <c r="A207" s="2" t="s">
        <v>209</v>
      </c>
      <c r="B207" s="2" t="s">
        <v>14</v>
      </c>
      <c r="C207" s="15">
        <v>525442.75000000012</v>
      </c>
      <c r="D207" s="15"/>
      <c r="E207" s="20"/>
      <c r="F207" s="20">
        <v>3470.4</v>
      </c>
      <c r="G207" s="13">
        <f t="shared" si="3"/>
        <v>528913.15000000014</v>
      </c>
      <c r="H207" s="7"/>
    </row>
    <row r="208" spans="1:8" x14ac:dyDescent="0.25">
      <c r="A208" s="2" t="s">
        <v>264</v>
      </c>
      <c r="B208" s="2" t="s">
        <v>20</v>
      </c>
      <c r="C208" s="15">
        <v>479146.07000000007</v>
      </c>
      <c r="D208" s="15">
        <v>30157.88</v>
      </c>
      <c r="E208" s="20">
        <v>4977.66</v>
      </c>
      <c r="F208" s="20">
        <v>14582.4</v>
      </c>
      <c r="G208" s="13">
        <f t="shared" si="3"/>
        <v>528864.01</v>
      </c>
      <c r="H208" s="7"/>
    </row>
    <row r="209" spans="1:8" x14ac:dyDescent="0.25">
      <c r="A209" s="2" t="s">
        <v>222</v>
      </c>
      <c r="B209" s="2" t="s">
        <v>72</v>
      </c>
      <c r="C209" s="15">
        <v>489880.3899999999</v>
      </c>
      <c r="D209" s="15">
        <v>22816.18</v>
      </c>
      <c r="E209" s="20">
        <v>4740.03</v>
      </c>
      <c r="F209" s="20">
        <v>6794.4</v>
      </c>
      <c r="G209" s="13">
        <f t="shared" si="3"/>
        <v>524230.99999999994</v>
      </c>
      <c r="H209" s="7"/>
    </row>
    <row r="210" spans="1:8" x14ac:dyDescent="0.25">
      <c r="A210" s="2" t="s">
        <v>275</v>
      </c>
      <c r="B210" s="2" t="s">
        <v>57</v>
      </c>
      <c r="C210" s="15">
        <v>492001.2699999999</v>
      </c>
      <c r="D210" s="15">
        <v>20512.45</v>
      </c>
      <c r="E210" s="20">
        <v>946.72</v>
      </c>
      <c r="F210" s="20">
        <v>6794.4</v>
      </c>
      <c r="G210" s="13">
        <f t="shared" si="3"/>
        <v>520254.83999999991</v>
      </c>
      <c r="H210" s="7"/>
    </row>
    <row r="211" spans="1:8" x14ac:dyDescent="0.25">
      <c r="A211" s="2" t="s">
        <v>258</v>
      </c>
      <c r="B211" s="2" t="s">
        <v>57</v>
      </c>
      <c r="C211" s="15">
        <v>514959.47</v>
      </c>
      <c r="D211" s="15"/>
      <c r="E211" s="20">
        <v>2955.42</v>
      </c>
      <c r="F211" s="20">
        <v>1598.4</v>
      </c>
      <c r="G211" s="13">
        <f t="shared" si="3"/>
        <v>519513.29</v>
      </c>
      <c r="H211" s="7"/>
    </row>
    <row r="212" spans="1:8" x14ac:dyDescent="0.25">
      <c r="A212" s="2" t="s">
        <v>887</v>
      </c>
      <c r="B212" s="2" t="s">
        <v>68</v>
      </c>
      <c r="C212" s="15">
        <v>433858.06999999995</v>
      </c>
      <c r="D212" s="15">
        <v>26780.99</v>
      </c>
      <c r="E212" s="20">
        <v>6590.39</v>
      </c>
      <c r="F212" s="20">
        <v>49358.400000000001</v>
      </c>
      <c r="G212" s="13">
        <f t="shared" si="3"/>
        <v>516587.85</v>
      </c>
      <c r="H212" s="7"/>
    </row>
    <row r="213" spans="1:8" x14ac:dyDescent="0.25">
      <c r="A213" s="2" t="s">
        <v>226</v>
      </c>
      <c r="B213" s="2" t="s">
        <v>57</v>
      </c>
      <c r="C213" s="15">
        <v>507077.68999999994</v>
      </c>
      <c r="D213" s="15"/>
      <c r="E213" s="20">
        <v>7348.78</v>
      </c>
      <c r="F213" s="20">
        <v>1598.4</v>
      </c>
      <c r="G213" s="13">
        <f t="shared" si="3"/>
        <v>516024.87</v>
      </c>
      <c r="H213" s="7"/>
    </row>
    <row r="214" spans="1:8" x14ac:dyDescent="0.25">
      <c r="A214" s="2" t="s">
        <v>162</v>
      </c>
      <c r="B214" s="2" t="s">
        <v>16</v>
      </c>
      <c r="C214" s="15">
        <v>512727.5400000001</v>
      </c>
      <c r="D214" s="15"/>
      <c r="E214" s="20">
        <v>1693.75</v>
      </c>
      <c r="F214" s="20">
        <v>1598.4</v>
      </c>
      <c r="G214" s="13">
        <f t="shared" si="3"/>
        <v>516019.69000000012</v>
      </c>
      <c r="H214" s="7"/>
    </row>
    <row r="215" spans="1:8" x14ac:dyDescent="0.25">
      <c r="A215" s="2" t="s">
        <v>190</v>
      </c>
      <c r="B215" s="2" t="s">
        <v>72</v>
      </c>
      <c r="C215" s="15">
        <v>481742.81</v>
      </c>
      <c r="D215" s="15">
        <v>11558.76</v>
      </c>
      <c r="E215" s="20">
        <v>11961.42</v>
      </c>
      <c r="F215" s="20">
        <v>6794.4</v>
      </c>
      <c r="G215" s="13">
        <f t="shared" si="3"/>
        <v>512057.39</v>
      </c>
      <c r="H215" s="7"/>
    </row>
    <row r="216" spans="1:8" x14ac:dyDescent="0.25">
      <c r="A216" s="2" t="s">
        <v>174</v>
      </c>
      <c r="B216" s="2" t="s">
        <v>57</v>
      </c>
      <c r="C216" s="15">
        <v>504503.78</v>
      </c>
      <c r="D216" s="15"/>
      <c r="E216" s="20">
        <v>6442.88</v>
      </c>
      <c r="F216" s="20"/>
      <c r="G216" s="13">
        <f t="shared" si="3"/>
        <v>510946.66000000003</v>
      </c>
      <c r="H216" s="7"/>
    </row>
    <row r="217" spans="1:8" x14ac:dyDescent="0.25">
      <c r="A217" s="2" t="s">
        <v>236</v>
      </c>
      <c r="B217" s="2" t="s">
        <v>18</v>
      </c>
      <c r="C217" s="15">
        <v>474345.73</v>
      </c>
      <c r="D217" s="15">
        <v>17968.77</v>
      </c>
      <c r="E217" s="20">
        <v>3884.01</v>
      </c>
      <c r="F217" s="20">
        <v>14582.4</v>
      </c>
      <c r="G217" s="13">
        <f t="shared" si="3"/>
        <v>510780.91000000003</v>
      </c>
      <c r="H217" s="7"/>
    </row>
    <row r="218" spans="1:8" x14ac:dyDescent="0.25">
      <c r="A218" s="2" t="s">
        <v>775</v>
      </c>
      <c r="B218" s="2" t="s">
        <v>57</v>
      </c>
      <c r="C218" s="15">
        <v>478384.07999999996</v>
      </c>
      <c r="D218" s="15">
        <v>23655.78</v>
      </c>
      <c r="E218" s="20">
        <v>874.17</v>
      </c>
      <c r="F218" s="20">
        <v>6794.4</v>
      </c>
      <c r="G218" s="13">
        <f t="shared" si="3"/>
        <v>509708.43</v>
      </c>
      <c r="H218" s="7"/>
    </row>
    <row r="219" spans="1:8" x14ac:dyDescent="0.25">
      <c r="A219" s="2" t="s">
        <v>227</v>
      </c>
      <c r="B219" s="2" t="s">
        <v>72</v>
      </c>
      <c r="C219" s="15">
        <v>502552.13999999996</v>
      </c>
      <c r="D219" s="15"/>
      <c r="E219" s="20"/>
      <c r="F219" s="20">
        <v>6794.4</v>
      </c>
      <c r="G219" s="13">
        <f t="shared" si="3"/>
        <v>509346.54</v>
      </c>
      <c r="H219" s="7"/>
    </row>
    <row r="220" spans="1:8" x14ac:dyDescent="0.25">
      <c r="A220" s="2" t="s">
        <v>217</v>
      </c>
      <c r="B220" s="2" t="s">
        <v>57</v>
      </c>
      <c r="C220" s="15">
        <v>501470.91</v>
      </c>
      <c r="D220" s="15"/>
      <c r="E220" s="20">
        <v>5591.85</v>
      </c>
      <c r="F220" s="20"/>
      <c r="G220" s="13">
        <f t="shared" si="3"/>
        <v>507062.75999999995</v>
      </c>
      <c r="H220" s="7"/>
    </row>
    <row r="221" spans="1:8" x14ac:dyDescent="0.25">
      <c r="A221" s="2" t="s">
        <v>257</v>
      </c>
      <c r="B221" s="2" t="s">
        <v>12</v>
      </c>
      <c r="C221" s="15">
        <v>479758.58999999997</v>
      </c>
      <c r="D221" s="15">
        <v>18937.86</v>
      </c>
      <c r="E221" s="20">
        <v>4064.94</v>
      </c>
      <c r="F221" s="20">
        <v>3470.4</v>
      </c>
      <c r="G221" s="13">
        <f t="shared" si="3"/>
        <v>506231.79</v>
      </c>
      <c r="H221" s="7"/>
    </row>
    <row r="222" spans="1:8" x14ac:dyDescent="0.25">
      <c r="A222" s="2" t="s">
        <v>143</v>
      </c>
      <c r="B222" s="2" t="s">
        <v>57</v>
      </c>
      <c r="C222" s="15">
        <v>501384.75000000006</v>
      </c>
      <c r="D222" s="15"/>
      <c r="E222" s="20">
        <v>1151.17</v>
      </c>
      <c r="F222" s="20">
        <v>1598.4</v>
      </c>
      <c r="G222" s="13">
        <f t="shared" si="3"/>
        <v>504134.32000000007</v>
      </c>
      <c r="H222" s="7"/>
    </row>
    <row r="223" spans="1:8" x14ac:dyDescent="0.25">
      <c r="A223" s="2" t="s">
        <v>215</v>
      </c>
      <c r="B223" s="2" t="s">
        <v>22</v>
      </c>
      <c r="C223" s="15">
        <v>488652.51000000013</v>
      </c>
      <c r="D223" s="15">
        <v>7692.67</v>
      </c>
      <c r="E223" s="20">
        <v>808.76</v>
      </c>
      <c r="F223" s="20">
        <v>6794.4</v>
      </c>
      <c r="G223" s="13">
        <f t="shared" si="3"/>
        <v>503948.34000000014</v>
      </c>
      <c r="H223" s="7"/>
    </row>
    <row r="224" spans="1:8" x14ac:dyDescent="0.25">
      <c r="A224" s="2" t="s">
        <v>1509</v>
      </c>
      <c r="B224" s="2" t="s">
        <v>12</v>
      </c>
      <c r="C224" s="15">
        <v>485473.63</v>
      </c>
      <c r="D224" s="15">
        <v>12889.13</v>
      </c>
      <c r="E224" s="20">
        <v>3889.94</v>
      </c>
      <c r="F224" s="20"/>
      <c r="G224" s="13">
        <f t="shared" si="3"/>
        <v>502252.7</v>
      </c>
      <c r="H224" s="7"/>
    </row>
    <row r="225" spans="1:8" x14ac:dyDescent="0.25">
      <c r="A225" s="2" t="s">
        <v>571</v>
      </c>
      <c r="B225" s="2" t="s">
        <v>68</v>
      </c>
      <c r="C225" s="15">
        <v>434119.57000000012</v>
      </c>
      <c r="D225" s="15">
        <v>8940.6299999999992</v>
      </c>
      <c r="E225" s="20">
        <v>4723.6099999999997</v>
      </c>
      <c r="F225" s="20">
        <v>49358.400000000001</v>
      </c>
      <c r="G225" s="13">
        <f t="shared" si="3"/>
        <v>497142.21000000014</v>
      </c>
      <c r="H225" s="7"/>
    </row>
    <row r="226" spans="1:8" x14ac:dyDescent="0.25">
      <c r="A226" s="2" t="s">
        <v>1261</v>
      </c>
      <c r="B226" s="2" t="s">
        <v>72</v>
      </c>
      <c r="C226" s="15">
        <v>473835.49</v>
      </c>
      <c r="D226" s="15">
        <v>14481.65</v>
      </c>
      <c r="E226" s="20">
        <v>1449.71</v>
      </c>
      <c r="F226" s="20">
        <v>6794.4</v>
      </c>
      <c r="G226" s="13">
        <f t="shared" si="3"/>
        <v>496561.25000000006</v>
      </c>
      <c r="H226" s="7"/>
    </row>
    <row r="227" spans="1:8" x14ac:dyDescent="0.25">
      <c r="A227" s="2" t="s">
        <v>380</v>
      </c>
      <c r="B227" s="2" t="s">
        <v>57</v>
      </c>
      <c r="C227" s="15">
        <v>493169.26</v>
      </c>
      <c r="D227" s="15"/>
      <c r="E227" s="20"/>
      <c r="F227" s="20">
        <v>1598.4</v>
      </c>
      <c r="G227" s="13">
        <f t="shared" si="3"/>
        <v>494767.66000000003</v>
      </c>
      <c r="H227" s="7"/>
    </row>
    <row r="228" spans="1:8" x14ac:dyDescent="0.25">
      <c r="A228" s="2" t="s">
        <v>335</v>
      </c>
      <c r="B228" s="2" t="s">
        <v>57</v>
      </c>
      <c r="C228" s="15">
        <v>487187.56999999995</v>
      </c>
      <c r="D228" s="15"/>
      <c r="E228" s="20">
        <v>4910.37</v>
      </c>
      <c r="F228" s="20">
        <v>1598.4</v>
      </c>
      <c r="G228" s="13">
        <f t="shared" si="3"/>
        <v>493696.33999999997</v>
      </c>
      <c r="H228" s="7"/>
    </row>
    <row r="229" spans="1:8" x14ac:dyDescent="0.25">
      <c r="A229" s="2" t="s">
        <v>223</v>
      </c>
      <c r="B229" s="2" t="s">
        <v>57</v>
      </c>
      <c r="C229" s="15">
        <v>488420.76999999996</v>
      </c>
      <c r="D229" s="15"/>
      <c r="E229" s="20">
        <v>3281.39</v>
      </c>
      <c r="F229" s="20">
        <v>1262.4000000000001</v>
      </c>
      <c r="G229" s="13">
        <f t="shared" si="3"/>
        <v>492964.56</v>
      </c>
      <c r="H229" s="7"/>
    </row>
    <row r="230" spans="1:8" x14ac:dyDescent="0.25">
      <c r="A230" s="2" t="s">
        <v>1461</v>
      </c>
      <c r="B230" s="2" t="s">
        <v>57</v>
      </c>
      <c r="C230" s="15">
        <v>481317.75</v>
      </c>
      <c r="D230" s="15"/>
      <c r="E230" s="20">
        <v>8003.85</v>
      </c>
      <c r="F230" s="20">
        <v>1146.4000000000001</v>
      </c>
      <c r="G230" s="13">
        <f t="shared" si="3"/>
        <v>490468</v>
      </c>
      <c r="H230" s="7"/>
    </row>
    <row r="231" spans="1:8" x14ac:dyDescent="0.25">
      <c r="A231" s="2" t="s">
        <v>1510</v>
      </c>
      <c r="B231" s="2" t="s">
        <v>14</v>
      </c>
      <c r="C231" s="15">
        <v>464580.64999999997</v>
      </c>
      <c r="D231" s="15">
        <v>18883.939999999999</v>
      </c>
      <c r="E231" s="20">
        <v>6748.85</v>
      </c>
      <c r="F231" s="20"/>
      <c r="G231" s="13">
        <f t="shared" si="3"/>
        <v>490213.43999999994</v>
      </c>
      <c r="H231" s="7"/>
    </row>
    <row r="232" spans="1:8" x14ac:dyDescent="0.25">
      <c r="A232" s="2" t="s">
        <v>224</v>
      </c>
      <c r="B232" s="2" t="s">
        <v>12</v>
      </c>
      <c r="C232" s="15">
        <v>470265.36999999994</v>
      </c>
      <c r="D232" s="15">
        <v>12737.08</v>
      </c>
      <c r="E232" s="20">
        <v>2784.24</v>
      </c>
      <c r="F232" s="20">
        <v>3470.4</v>
      </c>
      <c r="G232" s="13">
        <f t="shared" si="3"/>
        <v>489257.08999999997</v>
      </c>
      <c r="H232" s="7"/>
    </row>
    <row r="233" spans="1:8" x14ac:dyDescent="0.25">
      <c r="A233" s="2" t="s">
        <v>482</v>
      </c>
      <c r="B233" s="2" t="s">
        <v>72</v>
      </c>
      <c r="C233" s="15">
        <v>464318.16000000003</v>
      </c>
      <c r="D233" s="15">
        <v>15003.65</v>
      </c>
      <c r="E233" s="20">
        <v>2651.1</v>
      </c>
      <c r="F233" s="20">
        <v>6794.4</v>
      </c>
      <c r="G233" s="13">
        <f t="shared" si="3"/>
        <v>488767.31000000006</v>
      </c>
      <c r="H233" s="7"/>
    </row>
    <row r="234" spans="1:8" x14ac:dyDescent="0.25">
      <c r="A234" s="2" t="s">
        <v>235</v>
      </c>
      <c r="B234" s="2" t="s">
        <v>20</v>
      </c>
      <c r="C234" s="15">
        <v>454650.92999999993</v>
      </c>
      <c r="D234" s="15">
        <v>12252.53</v>
      </c>
      <c r="E234" s="20">
        <v>3657.51</v>
      </c>
      <c r="F234" s="20">
        <v>14582.4</v>
      </c>
      <c r="G234" s="13">
        <f t="shared" si="3"/>
        <v>485143.37</v>
      </c>
      <c r="H234" s="7"/>
    </row>
    <row r="235" spans="1:8" x14ac:dyDescent="0.25">
      <c r="A235" s="2" t="s">
        <v>169</v>
      </c>
      <c r="B235" s="2" t="s">
        <v>12</v>
      </c>
      <c r="C235" s="15">
        <v>473308.45999999996</v>
      </c>
      <c r="D235" s="15">
        <v>8324.15</v>
      </c>
      <c r="E235" s="20"/>
      <c r="F235" s="20">
        <v>3470.4</v>
      </c>
      <c r="G235" s="13">
        <f t="shared" si="3"/>
        <v>485103.01</v>
      </c>
      <c r="H235" s="7"/>
    </row>
    <row r="236" spans="1:8" x14ac:dyDescent="0.25">
      <c r="A236" s="2" t="s">
        <v>280</v>
      </c>
      <c r="B236" s="2" t="s">
        <v>68</v>
      </c>
      <c r="C236" s="15">
        <v>424672.13000000006</v>
      </c>
      <c r="D236" s="15">
        <v>8243.9</v>
      </c>
      <c r="E236" s="20">
        <v>1677.81</v>
      </c>
      <c r="F236" s="20">
        <v>49358.400000000001</v>
      </c>
      <c r="G236" s="13">
        <f t="shared" si="3"/>
        <v>483952.24000000011</v>
      </c>
      <c r="H236" s="7"/>
    </row>
    <row r="237" spans="1:8" x14ac:dyDescent="0.25">
      <c r="A237" s="2" t="s">
        <v>181</v>
      </c>
      <c r="B237" s="2" t="s">
        <v>57</v>
      </c>
      <c r="C237" s="15">
        <v>468304.58999999997</v>
      </c>
      <c r="D237" s="15"/>
      <c r="E237" s="20">
        <v>13403.38</v>
      </c>
      <c r="F237" s="20">
        <v>1598.4</v>
      </c>
      <c r="G237" s="13">
        <f t="shared" si="3"/>
        <v>483306.37</v>
      </c>
      <c r="H237" s="7"/>
    </row>
    <row r="238" spans="1:8" x14ac:dyDescent="0.25">
      <c r="A238" s="2" t="s">
        <v>1394</v>
      </c>
      <c r="B238" s="2" t="s">
        <v>57</v>
      </c>
      <c r="C238" s="15">
        <v>472126.83999999997</v>
      </c>
      <c r="D238" s="15"/>
      <c r="E238" s="20">
        <v>9519.6200000000008</v>
      </c>
      <c r="F238" s="20">
        <v>1598.4</v>
      </c>
      <c r="G238" s="13">
        <f t="shared" si="3"/>
        <v>483244.86</v>
      </c>
      <c r="H238" s="7"/>
    </row>
    <row r="239" spans="1:8" x14ac:dyDescent="0.25">
      <c r="A239" s="2" t="s">
        <v>465</v>
      </c>
      <c r="B239" s="2" t="s">
        <v>16</v>
      </c>
      <c r="C239" s="15">
        <v>482285.45</v>
      </c>
      <c r="D239" s="15"/>
      <c r="E239" s="20">
        <v>508.18</v>
      </c>
      <c r="F239" s="20"/>
      <c r="G239" s="13">
        <f t="shared" si="3"/>
        <v>482793.63</v>
      </c>
      <c r="H239" s="7"/>
    </row>
    <row r="240" spans="1:8" x14ac:dyDescent="0.25">
      <c r="A240" s="2" t="s">
        <v>164</v>
      </c>
      <c r="B240" s="2" t="s">
        <v>57</v>
      </c>
      <c r="C240" s="15">
        <v>476189.53999999986</v>
      </c>
      <c r="D240" s="15"/>
      <c r="E240" s="20">
        <v>4685.13</v>
      </c>
      <c r="F240" s="20">
        <v>1598.4</v>
      </c>
      <c r="G240" s="13">
        <f t="shared" si="3"/>
        <v>482473.06999999989</v>
      </c>
      <c r="H240" s="7"/>
    </row>
    <row r="241" spans="1:8" x14ac:dyDescent="0.25">
      <c r="A241" s="2" t="s">
        <v>464</v>
      </c>
      <c r="B241" s="2" t="s">
        <v>57</v>
      </c>
      <c r="C241" s="15">
        <v>476221.04</v>
      </c>
      <c r="D241" s="15"/>
      <c r="E241" s="20">
        <v>3451</v>
      </c>
      <c r="F241" s="20">
        <v>1598.4</v>
      </c>
      <c r="G241" s="13">
        <f t="shared" si="3"/>
        <v>481270.44</v>
      </c>
      <c r="H241" s="7"/>
    </row>
    <row r="242" spans="1:8" x14ac:dyDescent="0.25">
      <c r="A242" s="2" t="s">
        <v>247</v>
      </c>
      <c r="B242" s="2" t="s">
        <v>68</v>
      </c>
      <c r="C242" s="15">
        <v>419464.76999999996</v>
      </c>
      <c r="D242" s="15">
        <v>8298.94</v>
      </c>
      <c r="E242" s="20">
        <v>4132.17</v>
      </c>
      <c r="F242" s="20">
        <v>49358.400000000001</v>
      </c>
      <c r="G242" s="13">
        <f t="shared" si="3"/>
        <v>481254.27999999997</v>
      </c>
      <c r="H242" s="7"/>
    </row>
    <row r="243" spans="1:8" x14ac:dyDescent="0.25">
      <c r="A243" s="2" t="s">
        <v>304</v>
      </c>
      <c r="B243" s="2" t="s">
        <v>57</v>
      </c>
      <c r="C243" s="15">
        <v>473440.15000000008</v>
      </c>
      <c r="D243" s="15"/>
      <c r="E243" s="20">
        <v>128.80000000000001</v>
      </c>
      <c r="F243" s="20">
        <v>6794.4</v>
      </c>
      <c r="G243" s="13">
        <f t="shared" si="3"/>
        <v>480363.35000000009</v>
      </c>
      <c r="H243" s="7"/>
    </row>
    <row r="244" spans="1:8" x14ac:dyDescent="0.25">
      <c r="A244" s="2" t="s">
        <v>200</v>
      </c>
      <c r="B244" s="2" t="s">
        <v>36</v>
      </c>
      <c r="C244" s="15">
        <v>440122.91</v>
      </c>
      <c r="D244" s="15">
        <v>9633.65</v>
      </c>
      <c r="E244" s="20">
        <v>47.22</v>
      </c>
      <c r="F244" s="20">
        <v>30494.400000000001</v>
      </c>
      <c r="G244" s="13">
        <f t="shared" si="3"/>
        <v>480298.18</v>
      </c>
      <c r="H244" s="7"/>
    </row>
    <row r="245" spans="1:8" x14ac:dyDescent="0.25">
      <c r="A245" s="2" t="s">
        <v>261</v>
      </c>
      <c r="B245" s="2" t="s">
        <v>72</v>
      </c>
      <c r="C245" s="15">
        <v>447739.95999999996</v>
      </c>
      <c r="D245" s="15">
        <v>15213.49</v>
      </c>
      <c r="E245" s="20">
        <v>7054.63</v>
      </c>
      <c r="F245" s="20">
        <v>6794.4</v>
      </c>
      <c r="G245" s="13">
        <f t="shared" si="3"/>
        <v>476802.48</v>
      </c>
      <c r="H245" s="7"/>
    </row>
    <row r="246" spans="1:8" x14ac:dyDescent="0.25">
      <c r="A246" s="2" t="s">
        <v>615</v>
      </c>
      <c r="B246" s="2" t="s">
        <v>12</v>
      </c>
      <c r="C246" s="15">
        <v>457452.08999999997</v>
      </c>
      <c r="D246" s="15">
        <v>12401.56</v>
      </c>
      <c r="E246" s="20">
        <v>2250.5500000000002</v>
      </c>
      <c r="F246" s="20">
        <v>3470.4</v>
      </c>
      <c r="G246" s="13">
        <f t="shared" si="3"/>
        <v>475574.6</v>
      </c>
      <c r="H246" s="7"/>
    </row>
    <row r="247" spans="1:8" x14ac:dyDescent="0.25">
      <c r="A247" s="2" t="s">
        <v>271</v>
      </c>
      <c r="B247" s="2" t="s">
        <v>20</v>
      </c>
      <c r="C247" s="15">
        <v>441839.56999999989</v>
      </c>
      <c r="D247" s="15">
        <v>19140</v>
      </c>
      <c r="E247" s="20"/>
      <c r="F247" s="20">
        <v>14582.4</v>
      </c>
      <c r="G247" s="13">
        <f t="shared" si="3"/>
        <v>475561.96999999991</v>
      </c>
      <c r="H247" s="7"/>
    </row>
    <row r="248" spans="1:8" x14ac:dyDescent="0.25">
      <c r="A248" s="2" t="s">
        <v>251</v>
      </c>
      <c r="B248" s="2" t="s">
        <v>18</v>
      </c>
      <c r="C248" s="15">
        <v>432583.55000000005</v>
      </c>
      <c r="D248" s="15">
        <v>23063.919999999998</v>
      </c>
      <c r="E248" s="20">
        <v>2508.73</v>
      </c>
      <c r="F248" s="20">
        <v>14582.4</v>
      </c>
      <c r="G248" s="13">
        <f t="shared" si="3"/>
        <v>472738.60000000003</v>
      </c>
      <c r="H248" s="7"/>
    </row>
    <row r="249" spans="1:8" x14ac:dyDescent="0.25">
      <c r="A249" s="2" t="s">
        <v>851</v>
      </c>
      <c r="B249" s="2" t="s">
        <v>57</v>
      </c>
      <c r="C249" s="15">
        <v>464646.17000000004</v>
      </c>
      <c r="D249" s="15"/>
      <c r="E249" s="20">
        <v>5007.46</v>
      </c>
      <c r="F249" s="20">
        <v>1598.4</v>
      </c>
      <c r="G249" s="13">
        <f t="shared" si="3"/>
        <v>471252.03000000009</v>
      </c>
      <c r="H249" s="7"/>
    </row>
    <row r="250" spans="1:8" x14ac:dyDescent="0.25">
      <c r="A250" s="2" t="s">
        <v>1351</v>
      </c>
      <c r="B250" s="2" t="s">
        <v>18</v>
      </c>
      <c r="C250" s="15">
        <v>432005.24999999994</v>
      </c>
      <c r="D250" s="15">
        <v>22964.04</v>
      </c>
      <c r="E250" s="20">
        <v>1568.2</v>
      </c>
      <c r="F250" s="20">
        <v>14582.4</v>
      </c>
      <c r="G250" s="13">
        <f t="shared" si="3"/>
        <v>471119.88999999996</v>
      </c>
      <c r="H250" s="7"/>
    </row>
    <row r="251" spans="1:8" x14ac:dyDescent="0.25">
      <c r="A251" s="2" t="s">
        <v>315</v>
      </c>
      <c r="B251" s="2" t="s">
        <v>57</v>
      </c>
      <c r="C251" s="15">
        <v>464959.47999999986</v>
      </c>
      <c r="D251" s="15">
        <v>2343.85</v>
      </c>
      <c r="E251" s="20">
        <v>1420.61</v>
      </c>
      <c r="F251" s="20">
        <v>1598.4</v>
      </c>
      <c r="G251" s="13">
        <f t="shared" si="3"/>
        <v>470322.33999999985</v>
      </c>
      <c r="H251" s="7"/>
    </row>
    <row r="252" spans="1:8" x14ac:dyDescent="0.25">
      <c r="A252" s="2" t="s">
        <v>300</v>
      </c>
      <c r="B252" s="2" t="s">
        <v>57</v>
      </c>
      <c r="C252" s="15">
        <v>463296.38</v>
      </c>
      <c r="D252" s="15"/>
      <c r="E252" s="20">
        <v>4362.8900000000003</v>
      </c>
      <c r="F252" s="20">
        <v>1262.4000000000001</v>
      </c>
      <c r="G252" s="13">
        <f t="shared" si="3"/>
        <v>468921.67000000004</v>
      </c>
      <c r="H252" s="7"/>
    </row>
    <row r="253" spans="1:8" x14ac:dyDescent="0.25">
      <c r="A253" s="2" t="s">
        <v>259</v>
      </c>
      <c r="B253" s="2" t="s">
        <v>57</v>
      </c>
      <c r="C253" s="15">
        <v>464344.07</v>
      </c>
      <c r="D253" s="15"/>
      <c r="E253" s="20">
        <v>2874.63</v>
      </c>
      <c r="F253" s="20">
        <v>1262.4000000000001</v>
      </c>
      <c r="G253" s="13">
        <f t="shared" si="3"/>
        <v>468481.10000000003</v>
      </c>
      <c r="H253" s="7"/>
    </row>
    <row r="254" spans="1:8" x14ac:dyDescent="0.25">
      <c r="A254" s="2" t="s">
        <v>165</v>
      </c>
      <c r="B254" s="2" t="s">
        <v>18</v>
      </c>
      <c r="C254" s="15">
        <v>429764.41</v>
      </c>
      <c r="D254" s="15">
        <v>18433.18</v>
      </c>
      <c r="E254" s="20">
        <v>1553.41</v>
      </c>
      <c r="F254" s="20">
        <v>14582.4</v>
      </c>
      <c r="G254" s="13">
        <f t="shared" si="3"/>
        <v>464333.39999999997</v>
      </c>
      <c r="H254" s="7"/>
    </row>
    <row r="255" spans="1:8" x14ac:dyDescent="0.25">
      <c r="A255" s="2" t="s">
        <v>266</v>
      </c>
      <c r="B255" s="2" t="s">
        <v>20</v>
      </c>
      <c r="C255" s="15">
        <v>419871.48000000021</v>
      </c>
      <c r="D255" s="15">
        <v>29562.76</v>
      </c>
      <c r="E255" s="20"/>
      <c r="F255" s="20">
        <v>14582.4</v>
      </c>
      <c r="G255" s="13">
        <f t="shared" si="3"/>
        <v>464016.64000000025</v>
      </c>
      <c r="H255" s="7"/>
    </row>
    <row r="256" spans="1:8" x14ac:dyDescent="0.25">
      <c r="A256" s="2" t="s">
        <v>263</v>
      </c>
      <c r="B256" s="2" t="s">
        <v>20</v>
      </c>
      <c r="C256" s="15">
        <v>419871.48000000021</v>
      </c>
      <c r="D256" s="15">
        <v>28506.28</v>
      </c>
      <c r="E256" s="20"/>
      <c r="F256" s="20">
        <v>14582.4</v>
      </c>
      <c r="G256" s="13">
        <f t="shared" si="3"/>
        <v>462960.16000000027</v>
      </c>
      <c r="H256" s="7"/>
    </row>
    <row r="257" spans="1:8" x14ac:dyDescent="0.25">
      <c r="A257" s="2" t="s">
        <v>268</v>
      </c>
      <c r="B257" s="2" t="s">
        <v>20</v>
      </c>
      <c r="C257" s="15">
        <v>419871.48000000021</v>
      </c>
      <c r="D257" s="15">
        <v>27723.68</v>
      </c>
      <c r="E257" s="20"/>
      <c r="F257" s="20">
        <v>14582.4</v>
      </c>
      <c r="G257" s="13">
        <f t="shared" si="3"/>
        <v>462177.56000000023</v>
      </c>
      <c r="H257" s="7"/>
    </row>
    <row r="258" spans="1:8" x14ac:dyDescent="0.25">
      <c r="A258" s="2" t="s">
        <v>348</v>
      </c>
      <c r="B258" s="2" t="s">
        <v>12</v>
      </c>
      <c r="C258" s="15">
        <v>454945.33999999997</v>
      </c>
      <c r="D258" s="15">
        <v>2066.25</v>
      </c>
      <c r="E258" s="20">
        <v>1236.78</v>
      </c>
      <c r="F258" s="20">
        <v>3470.4</v>
      </c>
      <c r="G258" s="13">
        <f t="shared" si="3"/>
        <v>461718.77</v>
      </c>
      <c r="H258" s="7"/>
    </row>
    <row r="259" spans="1:8" x14ac:dyDescent="0.25">
      <c r="A259" s="2" t="s">
        <v>126</v>
      </c>
      <c r="B259" s="2" t="s">
        <v>12</v>
      </c>
      <c r="C259" s="15">
        <v>441441.58</v>
      </c>
      <c r="D259" s="15">
        <v>14253.14</v>
      </c>
      <c r="E259" s="20">
        <v>1841.08</v>
      </c>
      <c r="F259" s="20">
        <v>3470.4</v>
      </c>
      <c r="G259" s="13">
        <f t="shared" ref="G259:G322" si="4">SUM(C259:F259)</f>
        <v>461006.20000000007</v>
      </c>
      <c r="H259" s="7"/>
    </row>
    <row r="260" spans="1:8" x14ac:dyDescent="0.25">
      <c r="A260" s="2" t="s">
        <v>265</v>
      </c>
      <c r="B260" s="2" t="s">
        <v>20</v>
      </c>
      <c r="C260" s="15">
        <v>419871.48000000021</v>
      </c>
      <c r="D260" s="15">
        <v>26369.13</v>
      </c>
      <c r="E260" s="20"/>
      <c r="F260" s="20">
        <v>14582.4</v>
      </c>
      <c r="G260" s="13">
        <f t="shared" si="4"/>
        <v>460823.01000000024</v>
      </c>
      <c r="H260" s="7"/>
    </row>
    <row r="261" spans="1:8" x14ac:dyDescent="0.25">
      <c r="A261" s="2" t="s">
        <v>306</v>
      </c>
      <c r="B261" s="2" t="s">
        <v>57</v>
      </c>
      <c r="C261" s="15">
        <v>458434.87</v>
      </c>
      <c r="D261" s="15"/>
      <c r="E261" s="20">
        <v>935.54</v>
      </c>
      <c r="F261" s="20">
        <v>1262.4000000000001</v>
      </c>
      <c r="G261" s="13">
        <f t="shared" si="4"/>
        <v>460632.81</v>
      </c>
      <c r="H261" s="7"/>
    </row>
    <row r="262" spans="1:8" x14ac:dyDescent="0.25">
      <c r="A262" s="2" t="s">
        <v>284</v>
      </c>
      <c r="B262" s="2" t="s">
        <v>20</v>
      </c>
      <c r="C262" s="15">
        <v>429840.59</v>
      </c>
      <c r="D262" s="15">
        <v>16008</v>
      </c>
      <c r="E262" s="20"/>
      <c r="F262" s="20">
        <v>14582.4</v>
      </c>
      <c r="G262" s="13">
        <f t="shared" si="4"/>
        <v>460430.99000000005</v>
      </c>
      <c r="H262" s="7"/>
    </row>
    <row r="263" spans="1:8" x14ac:dyDescent="0.25">
      <c r="A263" s="2" t="s">
        <v>352</v>
      </c>
      <c r="B263" s="2" t="s">
        <v>57</v>
      </c>
      <c r="C263" s="15">
        <v>456874.75</v>
      </c>
      <c r="D263" s="15"/>
      <c r="E263" s="20">
        <v>1212.23</v>
      </c>
      <c r="F263" s="20">
        <v>1598.4</v>
      </c>
      <c r="G263" s="13">
        <f t="shared" si="4"/>
        <v>459685.38</v>
      </c>
      <c r="H263" s="7"/>
    </row>
    <row r="264" spans="1:8" x14ac:dyDescent="0.25">
      <c r="A264" s="2" t="s">
        <v>1401</v>
      </c>
      <c r="B264" s="2" t="s">
        <v>57</v>
      </c>
      <c r="C264" s="15">
        <v>426937.30000000005</v>
      </c>
      <c r="D264" s="15">
        <v>19323.62</v>
      </c>
      <c r="E264" s="20">
        <v>10209.18</v>
      </c>
      <c r="F264" s="20">
        <v>1598.4</v>
      </c>
      <c r="G264" s="13">
        <f t="shared" si="4"/>
        <v>458068.50000000006</v>
      </c>
      <c r="H264" s="7"/>
    </row>
    <row r="265" spans="1:8" x14ac:dyDescent="0.25">
      <c r="A265" s="2" t="s">
        <v>147</v>
      </c>
      <c r="B265" s="2" t="s">
        <v>57</v>
      </c>
      <c r="C265" s="15">
        <v>455455.19999999995</v>
      </c>
      <c r="D265" s="15"/>
      <c r="E265" s="20">
        <v>1078.46</v>
      </c>
      <c r="F265" s="20">
        <v>1262.4000000000001</v>
      </c>
      <c r="G265" s="13">
        <f t="shared" si="4"/>
        <v>457796.06</v>
      </c>
      <c r="H265" s="7"/>
    </row>
    <row r="266" spans="1:8" x14ac:dyDescent="0.25">
      <c r="A266" s="2" t="s">
        <v>248</v>
      </c>
      <c r="B266" s="2" t="s">
        <v>49</v>
      </c>
      <c r="C266" s="15">
        <v>442658.17000000004</v>
      </c>
      <c r="D266" s="15"/>
      <c r="E266" s="20">
        <v>13194.31</v>
      </c>
      <c r="F266" s="20">
        <v>1598.4</v>
      </c>
      <c r="G266" s="13">
        <f t="shared" si="4"/>
        <v>457450.88000000006</v>
      </c>
      <c r="H266" s="7"/>
    </row>
    <row r="267" spans="1:8" x14ac:dyDescent="0.25">
      <c r="A267" s="2" t="s">
        <v>191</v>
      </c>
      <c r="B267" s="2" t="s">
        <v>68</v>
      </c>
      <c r="C267" s="15">
        <v>389274.94</v>
      </c>
      <c r="D267" s="15">
        <v>16102.22</v>
      </c>
      <c r="E267" s="20">
        <v>1174.3800000000001</v>
      </c>
      <c r="F267" s="20">
        <v>49358.400000000001</v>
      </c>
      <c r="G267" s="13">
        <f t="shared" si="4"/>
        <v>455909.94</v>
      </c>
      <c r="H267" s="7"/>
    </row>
    <row r="268" spans="1:8" x14ac:dyDescent="0.25">
      <c r="A268" s="2" t="s">
        <v>312</v>
      </c>
      <c r="B268" s="2" t="s">
        <v>68</v>
      </c>
      <c r="C268" s="15">
        <v>344788.24</v>
      </c>
      <c r="D268" s="15">
        <v>48823.32</v>
      </c>
      <c r="E268" s="20">
        <v>12871.25</v>
      </c>
      <c r="F268" s="20">
        <v>49358.400000000001</v>
      </c>
      <c r="G268" s="13">
        <f t="shared" si="4"/>
        <v>455841.21</v>
      </c>
      <c r="H268" s="7"/>
    </row>
    <row r="269" spans="1:8" x14ac:dyDescent="0.25">
      <c r="A269" s="2" t="s">
        <v>208</v>
      </c>
      <c r="B269" s="2" t="s">
        <v>72</v>
      </c>
      <c r="C269" s="15">
        <v>434511.90000000008</v>
      </c>
      <c r="D269" s="15">
        <v>14268</v>
      </c>
      <c r="E269" s="20"/>
      <c r="F269" s="20">
        <v>6794.4</v>
      </c>
      <c r="G269" s="13">
        <f t="shared" si="4"/>
        <v>455574.3000000001</v>
      </c>
      <c r="H269" s="7"/>
    </row>
    <row r="270" spans="1:8" x14ac:dyDescent="0.25">
      <c r="A270" s="2" t="s">
        <v>260</v>
      </c>
      <c r="B270" s="2" t="s">
        <v>57</v>
      </c>
      <c r="C270" s="15">
        <v>449707.46000000014</v>
      </c>
      <c r="D270" s="15"/>
      <c r="E270" s="20">
        <v>3809.17</v>
      </c>
      <c r="F270" s="20">
        <v>1598.4</v>
      </c>
      <c r="G270" s="13">
        <f t="shared" si="4"/>
        <v>455115.03000000014</v>
      </c>
      <c r="H270" s="7"/>
    </row>
    <row r="271" spans="1:8" x14ac:dyDescent="0.25">
      <c r="A271" s="2" t="s">
        <v>229</v>
      </c>
      <c r="B271" s="2" t="s">
        <v>72</v>
      </c>
      <c r="C271" s="15">
        <v>435887.94000000006</v>
      </c>
      <c r="D271" s="15">
        <v>11832</v>
      </c>
      <c r="E271" s="20"/>
      <c r="F271" s="20">
        <v>6794.4</v>
      </c>
      <c r="G271" s="13">
        <f t="shared" si="4"/>
        <v>454514.34000000008</v>
      </c>
      <c r="H271" s="7"/>
    </row>
    <row r="272" spans="1:8" x14ac:dyDescent="0.25">
      <c r="A272" s="2" t="s">
        <v>1379</v>
      </c>
      <c r="B272" s="2" t="s">
        <v>57</v>
      </c>
      <c r="C272" s="15">
        <v>442115.95</v>
      </c>
      <c r="D272" s="15"/>
      <c r="E272" s="20">
        <v>5390.67</v>
      </c>
      <c r="F272" s="20">
        <v>6794.4</v>
      </c>
      <c r="G272" s="13">
        <f t="shared" si="4"/>
        <v>454301.02</v>
      </c>
      <c r="H272" s="7"/>
    </row>
    <row r="273" spans="1:8" x14ac:dyDescent="0.25">
      <c r="A273" s="2" t="s">
        <v>254</v>
      </c>
      <c r="B273" s="2" t="s">
        <v>20</v>
      </c>
      <c r="C273" s="15">
        <v>436775.55000000005</v>
      </c>
      <c r="D273" s="15"/>
      <c r="E273" s="20">
        <v>403.36</v>
      </c>
      <c r="F273" s="20">
        <v>14582.4</v>
      </c>
      <c r="G273" s="13">
        <f t="shared" si="4"/>
        <v>451761.31000000006</v>
      </c>
      <c r="H273" s="7"/>
    </row>
    <row r="274" spans="1:8" x14ac:dyDescent="0.25">
      <c r="A274" s="2" t="s">
        <v>360</v>
      </c>
      <c r="B274" s="2" t="s">
        <v>12</v>
      </c>
      <c r="C274" s="15">
        <v>450220.16999999993</v>
      </c>
      <c r="D274" s="15"/>
      <c r="E274" s="20"/>
      <c r="F274" s="20"/>
      <c r="G274" s="13">
        <f t="shared" si="4"/>
        <v>450220.16999999993</v>
      </c>
      <c r="H274" s="7"/>
    </row>
    <row r="275" spans="1:8" x14ac:dyDescent="0.25">
      <c r="A275" s="2" t="s">
        <v>295</v>
      </c>
      <c r="B275" s="2" t="s">
        <v>20</v>
      </c>
      <c r="C275" s="15">
        <v>421816.89000000007</v>
      </c>
      <c r="D275" s="15">
        <v>9419.39</v>
      </c>
      <c r="E275" s="20">
        <v>4217.84</v>
      </c>
      <c r="F275" s="20">
        <v>14582.4</v>
      </c>
      <c r="G275" s="13">
        <f t="shared" si="4"/>
        <v>450036.52000000014</v>
      </c>
      <c r="H275" s="7"/>
    </row>
    <row r="276" spans="1:8" x14ac:dyDescent="0.25">
      <c r="A276" s="2" t="s">
        <v>367</v>
      </c>
      <c r="B276" s="2" t="s">
        <v>57</v>
      </c>
      <c r="C276" s="15">
        <v>442313.13</v>
      </c>
      <c r="D276" s="15"/>
      <c r="E276" s="20">
        <v>32.200000000000003</v>
      </c>
      <c r="F276" s="20">
        <v>6794.4</v>
      </c>
      <c r="G276" s="13">
        <f t="shared" si="4"/>
        <v>449139.73000000004</v>
      </c>
      <c r="H276" s="7"/>
    </row>
    <row r="277" spans="1:8" x14ac:dyDescent="0.25">
      <c r="A277" s="2" t="s">
        <v>730</v>
      </c>
      <c r="B277" s="2" t="s">
        <v>72</v>
      </c>
      <c r="C277" s="15">
        <v>426302.06</v>
      </c>
      <c r="D277" s="15">
        <v>14127.98</v>
      </c>
      <c r="E277" s="20">
        <v>1201.72</v>
      </c>
      <c r="F277" s="20">
        <v>6794.4</v>
      </c>
      <c r="G277" s="13">
        <f t="shared" si="4"/>
        <v>448426.16</v>
      </c>
      <c r="H277" s="7"/>
    </row>
    <row r="278" spans="1:8" x14ac:dyDescent="0.25">
      <c r="A278" s="2" t="s">
        <v>339</v>
      </c>
      <c r="B278" s="2" t="s">
        <v>57</v>
      </c>
      <c r="C278" s="15">
        <v>446259.65</v>
      </c>
      <c r="D278" s="15"/>
      <c r="E278" s="20">
        <v>362.26</v>
      </c>
      <c r="F278" s="20">
        <v>1262.4000000000001</v>
      </c>
      <c r="G278" s="13">
        <f t="shared" si="4"/>
        <v>447884.31000000006</v>
      </c>
      <c r="H278" s="7"/>
    </row>
    <row r="279" spans="1:8" x14ac:dyDescent="0.25">
      <c r="A279" s="2" t="s">
        <v>122</v>
      </c>
      <c r="B279" s="2" t="s">
        <v>123</v>
      </c>
      <c r="C279" s="15">
        <v>437512.09000000014</v>
      </c>
      <c r="D279" s="15"/>
      <c r="E279" s="20">
        <v>1969.82</v>
      </c>
      <c r="F279" s="20">
        <v>6794.4</v>
      </c>
      <c r="G279" s="13">
        <f t="shared" si="4"/>
        <v>446276.31000000017</v>
      </c>
      <c r="H279" s="7"/>
    </row>
    <row r="280" spans="1:8" x14ac:dyDescent="0.25">
      <c r="A280" s="2" t="s">
        <v>239</v>
      </c>
      <c r="B280" s="2" t="s">
        <v>123</v>
      </c>
      <c r="C280" s="15">
        <v>394309.11999999994</v>
      </c>
      <c r="D280" s="15">
        <v>41502.629999999997</v>
      </c>
      <c r="E280" s="20">
        <v>2874.09</v>
      </c>
      <c r="F280" s="20">
        <v>6794.4</v>
      </c>
      <c r="G280" s="13">
        <f t="shared" si="4"/>
        <v>445480.24</v>
      </c>
      <c r="H280" s="7"/>
    </row>
    <row r="281" spans="1:8" x14ac:dyDescent="0.25">
      <c r="A281" s="2" t="s">
        <v>285</v>
      </c>
      <c r="B281" s="2" t="s">
        <v>3347</v>
      </c>
      <c r="C281" s="15">
        <v>430350.39999999997</v>
      </c>
      <c r="D281" s="15"/>
      <c r="E281" s="20">
        <v>517.72</v>
      </c>
      <c r="F281" s="20">
        <v>14582.4</v>
      </c>
      <c r="G281" s="13">
        <f t="shared" si="4"/>
        <v>445450.51999999996</v>
      </c>
      <c r="H281" s="7"/>
    </row>
    <row r="282" spans="1:8" x14ac:dyDescent="0.25">
      <c r="A282" s="2" t="s">
        <v>269</v>
      </c>
      <c r="B282" s="2" t="s">
        <v>57</v>
      </c>
      <c r="C282" s="15">
        <v>442147.98000000004</v>
      </c>
      <c r="D282" s="15"/>
      <c r="E282" s="20">
        <v>893.31</v>
      </c>
      <c r="F282" s="20">
        <v>1262.4000000000001</v>
      </c>
      <c r="G282" s="13">
        <f t="shared" si="4"/>
        <v>444303.69000000006</v>
      </c>
      <c r="H282" s="7"/>
    </row>
    <row r="283" spans="1:8" x14ac:dyDescent="0.25">
      <c r="A283" s="2" t="s">
        <v>273</v>
      </c>
      <c r="B283" s="2" t="s">
        <v>57</v>
      </c>
      <c r="C283" s="15">
        <v>440821.22000000009</v>
      </c>
      <c r="D283" s="15"/>
      <c r="E283" s="20">
        <v>1247.56</v>
      </c>
      <c r="F283" s="20">
        <v>1262.4000000000001</v>
      </c>
      <c r="G283" s="13">
        <f t="shared" si="4"/>
        <v>443331.18000000011</v>
      </c>
      <c r="H283" s="7"/>
    </row>
    <row r="284" spans="1:8" x14ac:dyDescent="0.25">
      <c r="A284" s="2" t="s">
        <v>298</v>
      </c>
      <c r="B284" s="2" t="s">
        <v>18</v>
      </c>
      <c r="C284" s="15">
        <v>404874.86</v>
      </c>
      <c r="D284" s="15">
        <v>18776.349999999999</v>
      </c>
      <c r="E284" s="20">
        <v>4645.55</v>
      </c>
      <c r="F284" s="20">
        <v>14582.4</v>
      </c>
      <c r="G284" s="13">
        <f t="shared" si="4"/>
        <v>442879.16</v>
      </c>
      <c r="H284" s="7"/>
    </row>
    <row r="285" spans="1:8" x14ac:dyDescent="0.25">
      <c r="A285" s="2" t="s">
        <v>323</v>
      </c>
      <c r="B285" s="2" t="s">
        <v>57</v>
      </c>
      <c r="C285" s="15">
        <v>439605.47999999992</v>
      </c>
      <c r="D285" s="15"/>
      <c r="E285" s="20">
        <v>1074.49</v>
      </c>
      <c r="F285" s="20">
        <v>1598.4</v>
      </c>
      <c r="G285" s="13">
        <f t="shared" si="4"/>
        <v>442278.36999999994</v>
      </c>
      <c r="H285" s="7"/>
    </row>
    <row r="286" spans="1:8" x14ac:dyDescent="0.25">
      <c r="A286" s="2" t="s">
        <v>195</v>
      </c>
      <c r="B286" s="2" t="s">
        <v>12</v>
      </c>
      <c r="C286" s="15">
        <v>424818.73</v>
      </c>
      <c r="D286" s="15">
        <v>13252.84</v>
      </c>
      <c r="E286" s="20">
        <v>243.78</v>
      </c>
      <c r="F286" s="20">
        <v>3470.4</v>
      </c>
      <c r="G286" s="13">
        <f t="shared" si="4"/>
        <v>441785.75000000006</v>
      </c>
      <c r="H286" s="7"/>
    </row>
    <row r="287" spans="1:8" x14ac:dyDescent="0.25">
      <c r="A287" s="2" t="s">
        <v>292</v>
      </c>
      <c r="B287" s="2" t="s">
        <v>123</v>
      </c>
      <c r="C287" s="15">
        <v>432321.05</v>
      </c>
      <c r="D287" s="15"/>
      <c r="E287" s="20">
        <v>1948.97</v>
      </c>
      <c r="F287" s="20">
        <v>6794.4</v>
      </c>
      <c r="G287" s="13">
        <f t="shared" si="4"/>
        <v>441064.42</v>
      </c>
      <c r="H287" s="7"/>
    </row>
    <row r="288" spans="1:8" x14ac:dyDescent="0.25">
      <c r="A288" s="2" t="s">
        <v>303</v>
      </c>
      <c r="B288" s="2" t="s">
        <v>57</v>
      </c>
      <c r="C288" s="15">
        <v>436224.6</v>
      </c>
      <c r="D288" s="15"/>
      <c r="E288" s="20">
        <v>591.62</v>
      </c>
      <c r="F288" s="20">
        <v>1262.4000000000001</v>
      </c>
      <c r="G288" s="13">
        <f t="shared" si="4"/>
        <v>438078.62</v>
      </c>
      <c r="H288" s="7"/>
    </row>
    <row r="289" spans="1:8" x14ac:dyDescent="0.25">
      <c r="A289" s="2" t="s">
        <v>523</v>
      </c>
      <c r="B289" s="2" t="s">
        <v>57</v>
      </c>
      <c r="C289" s="15">
        <v>434530.42</v>
      </c>
      <c r="D289" s="15"/>
      <c r="E289" s="20">
        <v>802.01</v>
      </c>
      <c r="F289" s="20">
        <v>1262.4000000000001</v>
      </c>
      <c r="G289" s="13">
        <f t="shared" si="4"/>
        <v>436594.83</v>
      </c>
      <c r="H289" s="7"/>
    </row>
    <row r="290" spans="1:8" x14ac:dyDescent="0.25">
      <c r="A290" s="2" t="s">
        <v>287</v>
      </c>
      <c r="B290" s="2" t="s">
        <v>57</v>
      </c>
      <c r="C290" s="15">
        <v>425689.4200000001</v>
      </c>
      <c r="D290" s="15">
        <v>6580.09</v>
      </c>
      <c r="E290" s="20">
        <v>2601.15</v>
      </c>
      <c r="F290" s="20">
        <v>1262.4000000000001</v>
      </c>
      <c r="G290" s="13">
        <f t="shared" si="4"/>
        <v>436133.06000000017</v>
      </c>
      <c r="H290" s="7"/>
    </row>
    <row r="291" spans="1:8" x14ac:dyDescent="0.25">
      <c r="A291" s="2" t="s">
        <v>231</v>
      </c>
      <c r="B291" s="2" t="s">
        <v>72</v>
      </c>
      <c r="C291" s="15">
        <v>421759.56</v>
      </c>
      <c r="D291" s="15">
        <v>5258.61</v>
      </c>
      <c r="E291" s="20">
        <v>1977.54</v>
      </c>
      <c r="F291" s="20">
        <v>6794.4</v>
      </c>
      <c r="G291" s="13">
        <f t="shared" si="4"/>
        <v>435790.11</v>
      </c>
      <c r="H291" s="7"/>
    </row>
    <row r="292" spans="1:8" x14ac:dyDescent="0.25">
      <c r="A292" s="2" t="s">
        <v>272</v>
      </c>
      <c r="B292" s="2" t="s">
        <v>72</v>
      </c>
      <c r="C292" s="15">
        <v>411033.47000000003</v>
      </c>
      <c r="D292" s="15">
        <v>14035.45</v>
      </c>
      <c r="E292" s="20">
        <v>2788.31</v>
      </c>
      <c r="F292" s="20">
        <v>6794.4</v>
      </c>
      <c r="G292" s="13">
        <f t="shared" si="4"/>
        <v>434651.63000000006</v>
      </c>
      <c r="H292" s="7"/>
    </row>
    <row r="293" spans="1:8" x14ac:dyDescent="0.25">
      <c r="A293" s="2" t="s">
        <v>355</v>
      </c>
      <c r="B293" s="2" t="s">
        <v>57</v>
      </c>
      <c r="C293" s="15">
        <v>429700.41999999993</v>
      </c>
      <c r="D293" s="15"/>
      <c r="E293" s="20">
        <v>1250.79</v>
      </c>
      <c r="F293" s="20">
        <v>1262.4000000000001</v>
      </c>
      <c r="G293" s="13">
        <f t="shared" si="4"/>
        <v>432213.60999999993</v>
      </c>
      <c r="H293" s="7"/>
    </row>
    <row r="294" spans="1:8" x14ac:dyDescent="0.25">
      <c r="A294" s="2" t="s">
        <v>288</v>
      </c>
      <c r="B294" s="2" t="s">
        <v>57</v>
      </c>
      <c r="C294" s="15">
        <v>422587.08999999997</v>
      </c>
      <c r="D294" s="15"/>
      <c r="E294" s="20">
        <v>2648.61</v>
      </c>
      <c r="F294" s="20">
        <v>6794.4</v>
      </c>
      <c r="G294" s="13">
        <f t="shared" si="4"/>
        <v>432030.1</v>
      </c>
      <c r="H294" s="7"/>
    </row>
    <row r="295" spans="1:8" x14ac:dyDescent="0.25">
      <c r="A295" s="2" t="s">
        <v>444</v>
      </c>
      <c r="B295" s="2" t="s">
        <v>57</v>
      </c>
      <c r="C295" s="15">
        <v>421315.10999999987</v>
      </c>
      <c r="D295" s="15"/>
      <c r="E295" s="20">
        <v>7278.01</v>
      </c>
      <c r="F295" s="20">
        <v>1598.4</v>
      </c>
      <c r="G295" s="13">
        <f t="shared" si="4"/>
        <v>430191.5199999999</v>
      </c>
      <c r="H295" s="7"/>
    </row>
    <row r="296" spans="1:8" x14ac:dyDescent="0.25">
      <c r="A296" s="2" t="s">
        <v>1361</v>
      </c>
      <c r="B296" s="2" t="s">
        <v>68</v>
      </c>
      <c r="C296" s="15">
        <v>379315.04999999993</v>
      </c>
      <c r="D296" s="15"/>
      <c r="E296" s="20"/>
      <c r="F296" s="20">
        <v>49358.400000000001</v>
      </c>
      <c r="G296" s="13">
        <f t="shared" si="4"/>
        <v>428673.44999999995</v>
      </c>
      <c r="H296" s="7"/>
    </row>
    <row r="297" spans="1:8" x14ac:dyDescent="0.25">
      <c r="A297" s="2" t="s">
        <v>1016</v>
      </c>
      <c r="B297" s="2" t="s">
        <v>57</v>
      </c>
      <c r="C297" s="15">
        <v>420672.21999999991</v>
      </c>
      <c r="D297" s="15"/>
      <c r="E297" s="20">
        <v>1092.6199999999999</v>
      </c>
      <c r="F297" s="20">
        <v>6794.4</v>
      </c>
      <c r="G297" s="13">
        <f t="shared" si="4"/>
        <v>428559.23999999993</v>
      </c>
      <c r="H297" s="7"/>
    </row>
    <row r="298" spans="1:8" x14ac:dyDescent="0.25">
      <c r="A298" s="2" t="s">
        <v>262</v>
      </c>
      <c r="B298" s="2" t="s">
        <v>18</v>
      </c>
      <c r="C298" s="15">
        <v>370764.66</v>
      </c>
      <c r="D298" s="15">
        <v>39672.28</v>
      </c>
      <c r="E298" s="20">
        <v>2688.19</v>
      </c>
      <c r="F298" s="20">
        <v>14582.4</v>
      </c>
      <c r="G298" s="13">
        <f t="shared" si="4"/>
        <v>427707.52999999997</v>
      </c>
      <c r="H298" s="7"/>
    </row>
    <row r="299" spans="1:8" x14ac:dyDescent="0.25">
      <c r="A299" s="2" t="s">
        <v>243</v>
      </c>
      <c r="B299" s="2" t="s">
        <v>57</v>
      </c>
      <c r="C299" s="15">
        <v>425674.81</v>
      </c>
      <c r="D299" s="15"/>
      <c r="E299" s="20">
        <v>617.42999999999995</v>
      </c>
      <c r="F299" s="20">
        <v>1262.4000000000001</v>
      </c>
      <c r="G299" s="13">
        <f t="shared" si="4"/>
        <v>427554.64</v>
      </c>
      <c r="H299" s="7"/>
    </row>
    <row r="300" spans="1:8" x14ac:dyDescent="0.25">
      <c r="A300" s="2" t="s">
        <v>233</v>
      </c>
      <c r="B300" s="2" t="s">
        <v>72</v>
      </c>
      <c r="C300" s="15">
        <v>413744.92</v>
      </c>
      <c r="D300" s="15">
        <v>6162.15</v>
      </c>
      <c r="E300" s="20">
        <v>138.16</v>
      </c>
      <c r="F300" s="20">
        <v>6794.4</v>
      </c>
      <c r="G300" s="13">
        <f t="shared" si="4"/>
        <v>426839.63</v>
      </c>
      <c r="H300" s="7"/>
    </row>
    <row r="301" spans="1:8" x14ac:dyDescent="0.25">
      <c r="A301" s="2" t="s">
        <v>1376</v>
      </c>
      <c r="B301" s="2" t="s">
        <v>123</v>
      </c>
      <c r="C301" s="15">
        <v>426119.18</v>
      </c>
      <c r="D301" s="15"/>
      <c r="E301" s="20"/>
      <c r="F301" s="20">
        <v>254.4</v>
      </c>
      <c r="G301" s="13">
        <f t="shared" si="4"/>
        <v>426373.58</v>
      </c>
      <c r="H301" s="7"/>
    </row>
    <row r="302" spans="1:8" x14ac:dyDescent="0.25">
      <c r="A302" s="2" t="s">
        <v>693</v>
      </c>
      <c r="B302" s="2" t="s">
        <v>57</v>
      </c>
      <c r="C302" s="15">
        <v>404354.72999999992</v>
      </c>
      <c r="D302" s="15">
        <v>13736.74</v>
      </c>
      <c r="E302" s="20">
        <v>5208.88</v>
      </c>
      <c r="F302" s="20">
        <v>1598.4</v>
      </c>
      <c r="G302" s="13">
        <f t="shared" si="4"/>
        <v>424898.74999999994</v>
      </c>
      <c r="H302" s="7"/>
    </row>
    <row r="303" spans="1:8" x14ac:dyDescent="0.25">
      <c r="A303" s="2" t="s">
        <v>313</v>
      </c>
      <c r="B303" s="2" t="s">
        <v>72</v>
      </c>
      <c r="C303" s="15">
        <v>400259.67000000004</v>
      </c>
      <c r="D303" s="15">
        <v>14430.39</v>
      </c>
      <c r="E303" s="20">
        <v>1584.15</v>
      </c>
      <c r="F303" s="20">
        <v>6794.4</v>
      </c>
      <c r="G303" s="13">
        <f t="shared" si="4"/>
        <v>423068.6100000001</v>
      </c>
      <c r="H303" s="7"/>
    </row>
    <row r="304" spans="1:8" x14ac:dyDescent="0.25">
      <c r="A304" s="2" t="s">
        <v>1380</v>
      </c>
      <c r="B304" s="2" t="s">
        <v>123</v>
      </c>
      <c r="C304" s="15">
        <v>421315.07999999996</v>
      </c>
      <c r="D304" s="15"/>
      <c r="E304" s="20"/>
      <c r="F304" s="20">
        <v>254.4</v>
      </c>
      <c r="G304" s="13">
        <f t="shared" si="4"/>
        <v>421569.48</v>
      </c>
      <c r="H304" s="7"/>
    </row>
    <row r="305" spans="1:8" x14ac:dyDescent="0.25">
      <c r="A305" s="2" t="s">
        <v>290</v>
      </c>
      <c r="B305" s="2" t="s">
        <v>72</v>
      </c>
      <c r="C305" s="15">
        <v>404755.48999999993</v>
      </c>
      <c r="D305" s="15">
        <v>8624.3700000000008</v>
      </c>
      <c r="E305" s="20">
        <v>305.13</v>
      </c>
      <c r="F305" s="20">
        <v>6794.4</v>
      </c>
      <c r="G305" s="13">
        <f t="shared" si="4"/>
        <v>420479.38999999996</v>
      </c>
      <c r="H305" s="7"/>
    </row>
    <row r="306" spans="1:8" x14ac:dyDescent="0.25">
      <c r="A306" s="2" t="s">
        <v>305</v>
      </c>
      <c r="B306" s="2" t="s">
        <v>16</v>
      </c>
      <c r="C306" s="15">
        <v>413592.41000000003</v>
      </c>
      <c r="D306" s="15"/>
      <c r="E306" s="20">
        <v>2047.6</v>
      </c>
      <c r="F306" s="20">
        <v>1598.4</v>
      </c>
      <c r="G306" s="13">
        <f t="shared" si="4"/>
        <v>417238.41000000003</v>
      </c>
      <c r="H306" s="7"/>
    </row>
    <row r="307" spans="1:8" x14ac:dyDescent="0.25">
      <c r="A307" s="2" t="s">
        <v>289</v>
      </c>
      <c r="B307" s="2" t="s">
        <v>12</v>
      </c>
      <c r="C307" s="15">
        <v>401720.80000000005</v>
      </c>
      <c r="D307" s="15">
        <v>9952.4699999999993</v>
      </c>
      <c r="E307" s="20">
        <v>3740.86</v>
      </c>
      <c r="F307" s="20">
        <v>1598.4</v>
      </c>
      <c r="G307" s="13">
        <f t="shared" si="4"/>
        <v>417012.53</v>
      </c>
      <c r="H307" s="7"/>
    </row>
    <row r="308" spans="1:8" x14ac:dyDescent="0.25">
      <c r="A308" s="2" t="s">
        <v>316</v>
      </c>
      <c r="B308" s="2" t="s">
        <v>57</v>
      </c>
      <c r="C308" s="15">
        <v>415126.31</v>
      </c>
      <c r="D308" s="15"/>
      <c r="E308" s="20">
        <v>412.72</v>
      </c>
      <c r="F308" s="20">
        <v>1262.4000000000001</v>
      </c>
      <c r="G308" s="13">
        <f t="shared" si="4"/>
        <v>416801.43</v>
      </c>
      <c r="H308" s="7"/>
    </row>
    <row r="309" spans="1:8" x14ac:dyDescent="0.25">
      <c r="A309" s="2" t="s">
        <v>256</v>
      </c>
      <c r="B309" s="2" t="s">
        <v>123</v>
      </c>
      <c r="C309" s="15">
        <v>387582.68</v>
      </c>
      <c r="D309" s="15">
        <v>23012.82</v>
      </c>
      <c r="E309" s="20">
        <v>1480.45</v>
      </c>
      <c r="F309" s="20">
        <v>3470.4</v>
      </c>
      <c r="G309" s="13">
        <f t="shared" si="4"/>
        <v>415546.35000000003</v>
      </c>
      <c r="H309" s="7"/>
    </row>
    <row r="310" spans="1:8" x14ac:dyDescent="0.25">
      <c r="A310" s="2" t="s">
        <v>249</v>
      </c>
      <c r="B310" s="2" t="s">
        <v>40</v>
      </c>
      <c r="C310" s="15">
        <v>390805.93999999994</v>
      </c>
      <c r="D310" s="15">
        <v>16542.36</v>
      </c>
      <c r="E310" s="20">
        <v>1367.67</v>
      </c>
      <c r="F310" s="20">
        <v>6794.4</v>
      </c>
      <c r="G310" s="13">
        <f t="shared" si="4"/>
        <v>415510.36999999994</v>
      </c>
      <c r="H310" s="7"/>
    </row>
    <row r="311" spans="1:8" x14ac:dyDescent="0.25">
      <c r="A311" s="2" t="s">
        <v>1019</v>
      </c>
      <c r="B311" s="2" t="s">
        <v>57</v>
      </c>
      <c r="C311" s="15">
        <v>412214.48000000004</v>
      </c>
      <c r="D311" s="15"/>
      <c r="E311" s="20">
        <v>1852.7</v>
      </c>
      <c r="F311" s="20">
        <v>1262.4000000000001</v>
      </c>
      <c r="G311" s="13">
        <f t="shared" si="4"/>
        <v>415329.58000000007</v>
      </c>
      <c r="H311" s="7"/>
    </row>
    <row r="312" spans="1:8" x14ac:dyDescent="0.25">
      <c r="A312" s="2" t="s">
        <v>1365</v>
      </c>
      <c r="B312" s="2" t="s">
        <v>12</v>
      </c>
      <c r="C312" s="15">
        <v>401878.36999999994</v>
      </c>
      <c r="D312" s="15">
        <v>7293.93</v>
      </c>
      <c r="E312" s="20">
        <v>1707.72</v>
      </c>
      <c r="F312" s="20">
        <v>3470.4</v>
      </c>
      <c r="G312" s="13">
        <f t="shared" si="4"/>
        <v>414350.41999999993</v>
      </c>
      <c r="H312" s="7"/>
    </row>
    <row r="313" spans="1:8" x14ac:dyDescent="0.25">
      <c r="A313" s="2" t="s">
        <v>354</v>
      </c>
      <c r="B313" s="2" t="s">
        <v>57</v>
      </c>
      <c r="C313" s="15">
        <v>408566.66000000003</v>
      </c>
      <c r="D313" s="15"/>
      <c r="E313" s="20">
        <v>2057.79</v>
      </c>
      <c r="F313" s="20">
        <v>1262.4000000000001</v>
      </c>
      <c r="G313" s="13">
        <f t="shared" si="4"/>
        <v>411886.85000000003</v>
      </c>
      <c r="H313" s="7"/>
    </row>
    <row r="314" spans="1:8" x14ac:dyDescent="0.25">
      <c r="A314" s="2" t="s">
        <v>318</v>
      </c>
      <c r="B314" s="2" t="s">
        <v>57</v>
      </c>
      <c r="C314" s="15">
        <v>407895.84999999992</v>
      </c>
      <c r="D314" s="15"/>
      <c r="E314" s="20">
        <v>1976.29</v>
      </c>
      <c r="F314" s="20">
        <v>1262.4000000000001</v>
      </c>
      <c r="G314" s="13">
        <f t="shared" si="4"/>
        <v>411134.53999999992</v>
      </c>
      <c r="H314" s="7"/>
    </row>
    <row r="315" spans="1:8" x14ac:dyDescent="0.25">
      <c r="A315" s="2" t="s">
        <v>278</v>
      </c>
      <c r="B315" s="2" t="s">
        <v>72</v>
      </c>
      <c r="C315" s="15">
        <v>387778.38000000006</v>
      </c>
      <c r="D315" s="15">
        <v>10145.49</v>
      </c>
      <c r="E315" s="20">
        <v>4101.79</v>
      </c>
      <c r="F315" s="20">
        <v>6794.4</v>
      </c>
      <c r="G315" s="13">
        <f t="shared" si="4"/>
        <v>408820.06000000006</v>
      </c>
      <c r="H315" s="7"/>
    </row>
    <row r="316" spans="1:8" x14ac:dyDescent="0.25">
      <c r="A316" s="2" t="s">
        <v>422</v>
      </c>
      <c r="B316" s="2" t="s">
        <v>3347</v>
      </c>
      <c r="C316" s="15">
        <v>395327.81999999995</v>
      </c>
      <c r="D316" s="15">
        <v>6454.99</v>
      </c>
      <c r="E316" s="20"/>
      <c r="F316" s="20">
        <v>6794.4</v>
      </c>
      <c r="G316" s="13">
        <f t="shared" si="4"/>
        <v>408577.20999999996</v>
      </c>
      <c r="H316" s="7"/>
    </row>
    <row r="317" spans="1:8" x14ac:dyDescent="0.25">
      <c r="A317" s="2" t="s">
        <v>428</v>
      </c>
      <c r="B317" s="2" t="s">
        <v>57</v>
      </c>
      <c r="C317" s="15">
        <v>401308.6</v>
      </c>
      <c r="D317" s="15"/>
      <c r="E317" s="20">
        <v>4231.1400000000003</v>
      </c>
      <c r="F317" s="20">
        <v>2860.8</v>
      </c>
      <c r="G317" s="13">
        <f t="shared" si="4"/>
        <v>408400.54</v>
      </c>
      <c r="H317" s="7"/>
    </row>
    <row r="318" spans="1:8" x14ac:dyDescent="0.25">
      <c r="A318" s="2" t="s">
        <v>151</v>
      </c>
      <c r="B318" s="2" t="s">
        <v>18</v>
      </c>
      <c r="C318" s="15">
        <v>374059.16000000003</v>
      </c>
      <c r="D318" s="15">
        <v>18159.75</v>
      </c>
      <c r="E318" s="20">
        <v>3293.64</v>
      </c>
      <c r="F318" s="20">
        <v>12418.4</v>
      </c>
      <c r="G318" s="13">
        <f t="shared" si="4"/>
        <v>407930.95000000007</v>
      </c>
      <c r="H318" s="7"/>
    </row>
    <row r="319" spans="1:8" x14ac:dyDescent="0.25">
      <c r="A319" s="2" t="s">
        <v>324</v>
      </c>
      <c r="B319" s="2" t="s">
        <v>72</v>
      </c>
      <c r="C319" s="15">
        <v>386821.60999999987</v>
      </c>
      <c r="D319" s="15">
        <v>13883.46</v>
      </c>
      <c r="E319" s="20">
        <v>217.95</v>
      </c>
      <c r="F319" s="20">
        <v>6794.4</v>
      </c>
      <c r="G319" s="13">
        <f t="shared" si="4"/>
        <v>407717.41999999993</v>
      </c>
      <c r="H319" s="7"/>
    </row>
    <row r="320" spans="1:8" x14ac:dyDescent="0.25">
      <c r="A320" s="2" t="s">
        <v>461</v>
      </c>
      <c r="B320" s="2" t="s">
        <v>57</v>
      </c>
      <c r="C320" s="15">
        <v>397757.09000000014</v>
      </c>
      <c r="D320" s="15"/>
      <c r="E320" s="20">
        <v>1539.56</v>
      </c>
      <c r="F320" s="20">
        <v>6794.4</v>
      </c>
      <c r="G320" s="13">
        <f t="shared" si="4"/>
        <v>406091.05000000016</v>
      </c>
      <c r="H320" s="7"/>
    </row>
    <row r="321" spans="1:8" x14ac:dyDescent="0.25">
      <c r="A321" s="2" t="s">
        <v>372</v>
      </c>
      <c r="B321" s="2" t="s">
        <v>57</v>
      </c>
      <c r="C321" s="15">
        <v>402599.50999999995</v>
      </c>
      <c r="D321" s="15"/>
      <c r="E321" s="20">
        <v>1999.42</v>
      </c>
      <c r="F321" s="20">
        <v>1262.4000000000001</v>
      </c>
      <c r="G321" s="13">
        <f t="shared" si="4"/>
        <v>405861.32999999996</v>
      </c>
      <c r="H321" s="7"/>
    </row>
    <row r="322" spans="1:8" x14ac:dyDescent="0.25">
      <c r="A322" s="2" t="s">
        <v>299</v>
      </c>
      <c r="B322" s="2" t="s">
        <v>57</v>
      </c>
      <c r="C322" s="15">
        <v>384167.68999999994</v>
      </c>
      <c r="D322" s="15">
        <v>13807.27</v>
      </c>
      <c r="E322" s="20">
        <v>748.53</v>
      </c>
      <c r="F322" s="20">
        <v>6794.4</v>
      </c>
      <c r="G322" s="13">
        <f t="shared" si="4"/>
        <v>405517.89</v>
      </c>
      <c r="H322" s="7"/>
    </row>
    <row r="323" spans="1:8" x14ac:dyDescent="0.25">
      <c r="A323" s="2" t="s">
        <v>373</v>
      </c>
      <c r="B323" s="2" t="s">
        <v>57</v>
      </c>
      <c r="C323" s="15">
        <v>402032.8</v>
      </c>
      <c r="D323" s="15"/>
      <c r="E323" s="20">
        <v>1082.57</v>
      </c>
      <c r="F323" s="20">
        <v>1598.4</v>
      </c>
      <c r="G323" s="13">
        <f t="shared" ref="G323:G386" si="5">SUM(C323:F323)</f>
        <v>404713.77</v>
      </c>
      <c r="H323" s="7"/>
    </row>
    <row r="324" spans="1:8" x14ac:dyDescent="0.25">
      <c r="A324" s="2" t="s">
        <v>108</v>
      </c>
      <c r="B324" s="2" t="s">
        <v>49</v>
      </c>
      <c r="C324" s="15">
        <v>393101.37</v>
      </c>
      <c r="D324" s="15">
        <v>5916</v>
      </c>
      <c r="E324" s="20">
        <v>3654.21</v>
      </c>
      <c r="F324" s="20">
        <v>1598.4</v>
      </c>
      <c r="G324" s="13">
        <f t="shared" si="5"/>
        <v>404269.98000000004</v>
      </c>
      <c r="H324" s="7"/>
    </row>
    <row r="325" spans="1:8" x14ac:dyDescent="0.25">
      <c r="A325" s="2" t="s">
        <v>322</v>
      </c>
      <c r="B325" s="2" t="s">
        <v>12</v>
      </c>
      <c r="C325" s="15">
        <v>385011.89999999991</v>
      </c>
      <c r="D325" s="15">
        <v>11071.99</v>
      </c>
      <c r="E325" s="20">
        <v>4548.54</v>
      </c>
      <c r="F325" s="20">
        <v>3470.4</v>
      </c>
      <c r="G325" s="13">
        <f t="shared" si="5"/>
        <v>404102.8299999999</v>
      </c>
      <c r="H325" s="7"/>
    </row>
    <row r="326" spans="1:8" x14ac:dyDescent="0.25">
      <c r="A326" s="2" t="s">
        <v>345</v>
      </c>
      <c r="B326" s="2" t="s">
        <v>57</v>
      </c>
      <c r="C326" s="15">
        <v>398925.11999999994</v>
      </c>
      <c r="D326" s="15"/>
      <c r="E326" s="20">
        <v>3014.92</v>
      </c>
      <c r="F326" s="20">
        <v>1598.4</v>
      </c>
      <c r="G326" s="13">
        <f t="shared" si="5"/>
        <v>403538.43999999994</v>
      </c>
      <c r="H326" s="7"/>
    </row>
    <row r="327" spans="1:8" x14ac:dyDescent="0.25">
      <c r="A327" s="2" t="s">
        <v>366</v>
      </c>
      <c r="B327" s="2" t="s">
        <v>57</v>
      </c>
      <c r="C327" s="15">
        <v>400372.05999999994</v>
      </c>
      <c r="D327" s="15"/>
      <c r="E327" s="20">
        <v>434.71</v>
      </c>
      <c r="F327" s="20">
        <v>1598.4</v>
      </c>
      <c r="G327" s="13">
        <f t="shared" si="5"/>
        <v>402405.17</v>
      </c>
      <c r="H327" s="7"/>
    </row>
    <row r="328" spans="1:8" x14ac:dyDescent="0.25">
      <c r="A328" s="2" t="s">
        <v>437</v>
      </c>
      <c r="B328" s="2" t="s">
        <v>68</v>
      </c>
      <c r="C328" s="15">
        <v>335210.34000000003</v>
      </c>
      <c r="D328" s="15">
        <v>12020.5</v>
      </c>
      <c r="E328" s="20">
        <v>5589.44</v>
      </c>
      <c r="F328" s="20">
        <v>49358.400000000001</v>
      </c>
      <c r="G328" s="13">
        <f t="shared" si="5"/>
        <v>402178.68000000005</v>
      </c>
      <c r="H328" s="7"/>
    </row>
    <row r="329" spans="1:8" x14ac:dyDescent="0.25">
      <c r="A329" s="2" t="s">
        <v>1348</v>
      </c>
      <c r="B329" s="2" t="s">
        <v>12</v>
      </c>
      <c r="C329" s="15">
        <v>391224.42</v>
      </c>
      <c r="D329" s="15">
        <v>9396</v>
      </c>
      <c r="E329" s="20">
        <v>849.06</v>
      </c>
      <c r="F329" s="20"/>
      <c r="G329" s="13">
        <f t="shared" si="5"/>
        <v>401469.48</v>
      </c>
      <c r="H329" s="7"/>
    </row>
    <row r="330" spans="1:8" x14ac:dyDescent="0.25">
      <c r="A330" s="2" t="s">
        <v>301</v>
      </c>
      <c r="B330" s="2" t="s">
        <v>57</v>
      </c>
      <c r="C330" s="15">
        <v>397465.52</v>
      </c>
      <c r="D330" s="15"/>
      <c r="E330" s="20">
        <v>2478.79</v>
      </c>
      <c r="F330" s="20">
        <v>1262.4000000000001</v>
      </c>
      <c r="G330" s="13">
        <f t="shared" si="5"/>
        <v>401206.71</v>
      </c>
      <c r="H330" s="7"/>
    </row>
    <row r="331" spans="1:8" x14ac:dyDescent="0.25">
      <c r="A331" s="2" t="s">
        <v>472</v>
      </c>
      <c r="B331" s="2" t="s">
        <v>57</v>
      </c>
      <c r="C331" s="15">
        <v>396284.07999999996</v>
      </c>
      <c r="D331" s="15"/>
      <c r="E331" s="20">
        <v>3382.32</v>
      </c>
      <c r="F331" s="20">
        <v>1262.4000000000001</v>
      </c>
      <c r="G331" s="13">
        <f t="shared" si="5"/>
        <v>400928.8</v>
      </c>
      <c r="H331" s="7"/>
    </row>
    <row r="332" spans="1:8" x14ac:dyDescent="0.25">
      <c r="A332" s="2" t="s">
        <v>317</v>
      </c>
      <c r="B332" s="2" t="s">
        <v>57</v>
      </c>
      <c r="C332" s="15">
        <v>398960.01</v>
      </c>
      <c r="D332" s="15"/>
      <c r="E332" s="20">
        <v>235.4</v>
      </c>
      <c r="F332" s="20">
        <v>1262.4000000000001</v>
      </c>
      <c r="G332" s="13">
        <f t="shared" si="5"/>
        <v>400457.81000000006</v>
      </c>
      <c r="H332" s="7"/>
    </row>
    <row r="333" spans="1:8" x14ac:dyDescent="0.25">
      <c r="A333" s="2" t="s">
        <v>389</v>
      </c>
      <c r="B333" s="2" t="s">
        <v>57</v>
      </c>
      <c r="C333" s="15">
        <v>395293.27999999997</v>
      </c>
      <c r="D333" s="15"/>
      <c r="E333" s="20">
        <v>3364.14</v>
      </c>
      <c r="F333" s="20">
        <v>1262.4000000000001</v>
      </c>
      <c r="G333" s="13">
        <f t="shared" si="5"/>
        <v>399919.82</v>
      </c>
      <c r="H333" s="7"/>
    </row>
    <row r="334" spans="1:8" x14ac:dyDescent="0.25">
      <c r="A334" s="2" t="s">
        <v>336</v>
      </c>
      <c r="B334" s="2" t="s">
        <v>20</v>
      </c>
      <c r="C334" s="15">
        <v>360426.39999999997</v>
      </c>
      <c r="D334" s="15">
        <v>20017.3</v>
      </c>
      <c r="E334" s="20">
        <v>4520.5200000000004</v>
      </c>
      <c r="F334" s="20">
        <v>14582.4</v>
      </c>
      <c r="G334" s="13">
        <f t="shared" si="5"/>
        <v>399546.62</v>
      </c>
      <c r="H334" s="7"/>
    </row>
    <row r="335" spans="1:8" x14ac:dyDescent="0.25">
      <c r="A335" s="2" t="s">
        <v>253</v>
      </c>
      <c r="B335" s="2" t="s">
        <v>57</v>
      </c>
      <c r="C335" s="15">
        <v>394433.35000000003</v>
      </c>
      <c r="D335" s="15"/>
      <c r="E335" s="20">
        <v>3162.33</v>
      </c>
      <c r="F335" s="20">
        <v>1598.4</v>
      </c>
      <c r="G335" s="13">
        <f t="shared" si="5"/>
        <v>399194.08000000007</v>
      </c>
      <c r="H335" s="7"/>
    </row>
    <row r="336" spans="1:8" x14ac:dyDescent="0.25">
      <c r="A336" s="2" t="s">
        <v>297</v>
      </c>
      <c r="B336" s="2" t="s">
        <v>57</v>
      </c>
      <c r="C336" s="15">
        <v>377099.04</v>
      </c>
      <c r="D336" s="15">
        <v>14790.4</v>
      </c>
      <c r="E336" s="20">
        <v>225.4</v>
      </c>
      <c r="F336" s="20">
        <v>6794.4</v>
      </c>
      <c r="G336" s="13">
        <f t="shared" si="5"/>
        <v>398909.24000000005</v>
      </c>
      <c r="H336" s="7"/>
    </row>
    <row r="337" spans="1:8" x14ac:dyDescent="0.25">
      <c r="A337" s="2" t="s">
        <v>325</v>
      </c>
      <c r="B337" s="2" t="s">
        <v>72</v>
      </c>
      <c r="C337" s="15">
        <v>373039.88</v>
      </c>
      <c r="D337" s="15">
        <v>17922</v>
      </c>
      <c r="E337" s="20"/>
      <c r="F337" s="20">
        <v>6794.4</v>
      </c>
      <c r="G337" s="13">
        <f t="shared" si="5"/>
        <v>397756.28</v>
      </c>
      <c r="H337" s="7"/>
    </row>
    <row r="338" spans="1:8" x14ac:dyDescent="0.25">
      <c r="A338" s="2" t="s">
        <v>320</v>
      </c>
      <c r="B338" s="2" t="s">
        <v>16</v>
      </c>
      <c r="C338" s="15">
        <v>390404.25</v>
      </c>
      <c r="D338" s="15">
        <v>3132</v>
      </c>
      <c r="E338" s="20">
        <v>2261.84</v>
      </c>
      <c r="F338" s="20">
        <v>1598.4</v>
      </c>
      <c r="G338" s="13">
        <f t="shared" si="5"/>
        <v>397396.49000000005</v>
      </c>
      <c r="H338" s="7"/>
    </row>
    <row r="339" spans="1:8" x14ac:dyDescent="0.25">
      <c r="A339" s="2" t="s">
        <v>342</v>
      </c>
      <c r="B339" s="2" t="s">
        <v>12</v>
      </c>
      <c r="C339" s="15">
        <v>390296.2</v>
      </c>
      <c r="D339" s="15">
        <v>2348.6</v>
      </c>
      <c r="E339" s="20">
        <v>595.59</v>
      </c>
      <c r="F339" s="20">
        <v>3470.4</v>
      </c>
      <c r="G339" s="13">
        <f t="shared" si="5"/>
        <v>396710.79000000004</v>
      </c>
      <c r="H339" s="7"/>
    </row>
    <row r="340" spans="1:8" x14ac:dyDescent="0.25">
      <c r="A340" s="2" t="s">
        <v>356</v>
      </c>
      <c r="B340" s="2" t="s">
        <v>72</v>
      </c>
      <c r="C340" s="15">
        <v>381544.17999999993</v>
      </c>
      <c r="D340" s="15">
        <v>6400.42</v>
      </c>
      <c r="E340" s="20">
        <v>1575.43</v>
      </c>
      <c r="F340" s="20">
        <v>6794.4</v>
      </c>
      <c r="G340" s="13">
        <f t="shared" si="5"/>
        <v>396314.42999999993</v>
      </c>
      <c r="H340" s="7"/>
    </row>
    <row r="341" spans="1:8" x14ac:dyDescent="0.25">
      <c r="A341" s="2" t="s">
        <v>379</v>
      </c>
      <c r="B341" s="2" t="s">
        <v>57</v>
      </c>
      <c r="C341" s="15">
        <v>393548.12</v>
      </c>
      <c r="D341" s="15"/>
      <c r="E341" s="20">
        <v>788.94</v>
      </c>
      <c r="F341" s="20">
        <v>1598.4</v>
      </c>
      <c r="G341" s="13">
        <f t="shared" si="5"/>
        <v>395935.46</v>
      </c>
      <c r="H341" s="7"/>
    </row>
    <row r="342" spans="1:8" x14ac:dyDescent="0.25">
      <c r="A342" s="2" t="s">
        <v>808</v>
      </c>
      <c r="B342" s="2" t="s">
        <v>57</v>
      </c>
      <c r="C342" s="15">
        <v>389154.78000000009</v>
      </c>
      <c r="D342" s="15"/>
      <c r="E342" s="20">
        <v>4780.04</v>
      </c>
      <c r="F342" s="20">
        <v>1262.4000000000001</v>
      </c>
      <c r="G342" s="13">
        <f t="shared" si="5"/>
        <v>395197.22000000009</v>
      </c>
      <c r="H342" s="7"/>
    </row>
    <row r="343" spans="1:8" x14ac:dyDescent="0.25">
      <c r="A343" s="2" t="s">
        <v>400</v>
      </c>
      <c r="B343" s="2" t="s">
        <v>57</v>
      </c>
      <c r="C343" s="15">
        <v>388349.72000000003</v>
      </c>
      <c r="D343" s="15"/>
      <c r="E343" s="20"/>
      <c r="F343" s="20">
        <v>6794.4</v>
      </c>
      <c r="G343" s="13">
        <f t="shared" si="5"/>
        <v>395144.12000000005</v>
      </c>
      <c r="H343" s="7"/>
    </row>
    <row r="344" spans="1:8" x14ac:dyDescent="0.25">
      <c r="A344" s="2" t="s">
        <v>390</v>
      </c>
      <c r="B344" s="2" t="s">
        <v>12</v>
      </c>
      <c r="C344" s="15">
        <v>390883.7</v>
      </c>
      <c r="D344" s="15"/>
      <c r="E344" s="20">
        <v>2217.54</v>
      </c>
      <c r="F344" s="20">
        <v>1598.4</v>
      </c>
      <c r="G344" s="13">
        <f t="shared" si="5"/>
        <v>394699.64</v>
      </c>
      <c r="H344" s="7"/>
    </row>
    <row r="345" spans="1:8" x14ac:dyDescent="0.25">
      <c r="A345" s="2" t="s">
        <v>309</v>
      </c>
      <c r="B345" s="2" t="s">
        <v>123</v>
      </c>
      <c r="C345" s="15">
        <v>363872.16</v>
      </c>
      <c r="D345" s="15">
        <v>22712.400000000001</v>
      </c>
      <c r="E345" s="20">
        <v>1777.37</v>
      </c>
      <c r="F345" s="20">
        <v>3470.4</v>
      </c>
      <c r="G345" s="13">
        <f t="shared" si="5"/>
        <v>391832.33</v>
      </c>
      <c r="H345" s="7"/>
    </row>
    <row r="346" spans="1:8" x14ac:dyDescent="0.25">
      <c r="A346" s="2" t="s">
        <v>368</v>
      </c>
      <c r="B346" s="2" t="s">
        <v>72</v>
      </c>
      <c r="C346" s="15">
        <v>368862.93000000011</v>
      </c>
      <c r="D346" s="15">
        <v>13209.08</v>
      </c>
      <c r="E346" s="20">
        <v>2398.86</v>
      </c>
      <c r="F346" s="20">
        <v>6794.4</v>
      </c>
      <c r="G346" s="13">
        <f t="shared" si="5"/>
        <v>391265.27000000014</v>
      </c>
      <c r="H346" s="7"/>
    </row>
    <row r="347" spans="1:8" x14ac:dyDescent="0.25">
      <c r="A347" s="2" t="s">
        <v>1400</v>
      </c>
      <c r="B347" s="2" t="s">
        <v>72</v>
      </c>
      <c r="C347" s="15">
        <v>343696.24000000011</v>
      </c>
      <c r="D347" s="15">
        <v>40443.14</v>
      </c>
      <c r="E347" s="20">
        <v>116.24</v>
      </c>
      <c r="F347" s="20">
        <v>6794.4</v>
      </c>
      <c r="G347" s="13">
        <f t="shared" si="5"/>
        <v>391050.02000000014</v>
      </c>
      <c r="H347" s="7"/>
    </row>
    <row r="348" spans="1:8" x14ac:dyDescent="0.25">
      <c r="A348" s="2" t="s">
        <v>363</v>
      </c>
      <c r="B348" s="2" t="s">
        <v>57</v>
      </c>
      <c r="C348" s="15">
        <v>385848.48999999987</v>
      </c>
      <c r="D348" s="15"/>
      <c r="E348" s="20">
        <v>2843.9</v>
      </c>
      <c r="F348" s="20">
        <v>1598.4</v>
      </c>
      <c r="G348" s="13">
        <f t="shared" si="5"/>
        <v>390290.78999999992</v>
      </c>
      <c r="H348" s="7"/>
    </row>
    <row r="349" spans="1:8" x14ac:dyDescent="0.25">
      <c r="A349" s="2" t="s">
        <v>267</v>
      </c>
      <c r="B349" s="2" t="s">
        <v>72</v>
      </c>
      <c r="C349" s="15">
        <v>371807.54000000004</v>
      </c>
      <c r="D349" s="15">
        <v>9146.85</v>
      </c>
      <c r="E349" s="20">
        <v>2440.5500000000002</v>
      </c>
      <c r="F349" s="20">
        <v>6794.4</v>
      </c>
      <c r="G349" s="13">
        <f t="shared" si="5"/>
        <v>390189.34</v>
      </c>
      <c r="H349" s="7"/>
    </row>
    <row r="350" spans="1:8" x14ac:dyDescent="0.25">
      <c r="A350" s="2" t="s">
        <v>346</v>
      </c>
      <c r="B350" s="2" t="s">
        <v>49</v>
      </c>
      <c r="C350" s="15">
        <v>379986.63000000006</v>
      </c>
      <c r="D350" s="15"/>
      <c r="E350" s="20">
        <v>7948.81</v>
      </c>
      <c r="F350" s="20">
        <v>1598.4</v>
      </c>
      <c r="G350" s="13">
        <f t="shared" si="5"/>
        <v>389533.84000000008</v>
      </c>
      <c r="H350" s="7"/>
    </row>
    <row r="351" spans="1:8" x14ac:dyDescent="0.25">
      <c r="A351" s="2" t="s">
        <v>549</v>
      </c>
      <c r="B351" s="2" t="s">
        <v>72</v>
      </c>
      <c r="C351" s="15">
        <v>374386.48</v>
      </c>
      <c r="D351" s="15">
        <v>8178</v>
      </c>
      <c r="E351" s="20"/>
      <c r="F351" s="20">
        <v>6794.4</v>
      </c>
      <c r="G351" s="13">
        <f t="shared" si="5"/>
        <v>389358.88</v>
      </c>
      <c r="H351" s="7"/>
    </row>
    <row r="352" spans="1:8" x14ac:dyDescent="0.25">
      <c r="A352" s="2" t="s">
        <v>334</v>
      </c>
      <c r="B352" s="2" t="s">
        <v>57</v>
      </c>
      <c r="C352" s="15">
        <v>382381.04999999993</v>
      </c>
      <c r="D352" s="15"/>
      <c r="E352" s="20">
        <v>3416.85</v>
      </c>
      <c r="F352" s="20">
        <v>1262.4000000000001</v>
      </c>
      <c r="G352" s="13">
        <f t="shared" si="5"/>
        <v>387060.29999999993</v>
      </c>
      <c r="H352" s="7"/>
    </row>
    <row r="353" spans="1:8" x14ac:dyDescent="0.25">
      <c r="A353" s="2" t="s">
        <v>327</v>
      </c>
      <c r="B353" s="2" t="s">
        <v>57</v>
      </c>
      <c r="C353" s="15">
        <v>384406.68</v>
      </c>
      <c r="D353" s="15"/>
      <c r="E353" s="20">
        <v>1139.1300000000001</v>
      </c>
      <c r="F353" s="20">
        <v>1262.4000000000001</v>
      </c>
      <c r="G353" s="13">
        <f t="shared" si="5"/>
        <v>386808.21</v>
      </c>
      <c r="H353" s="7"/>
    </row>
    <row r="354" spans="1:8" x14ac:dyDescent="0.25">
      <c r="A354" s="2" t="s">
        <v>1356</v>
      </c>
      <c r="B354" s="2" t="s">
        <v>68</v>
      </c>
      <c r="C354" s="15">
        <v>304497.39999999997</v>
      </c>
      <c r="D354" s="15">
        <v>28851.14</v>
      </c>
      <c r="E354" s="20">
        <v>3103</v>
      </c>
      <c r="F354" s="20">
        <v>49358.400000000001</v>
      </c>
      <c r="G354" s="13">
        <f t="shared" si="5"/>
        <v>385809.94</v>
      </c>
      <c r="H354" s="7"/>
    </row>
    <row r="355" spans="1:8" x14ac:dyDescent="0.25">
      <c r="A355" s="2" t="s">
        <v>410</v>
      </c>
      <c r="B355" s="2" t="s">
        <v>57</v>
      </c>
      <c r="C355" s="15">
        <v>382839.59</v>
      </c>
      <c r="D355" s="15"/>
      <c r="E355" s="20">
        <v>599.04999999999995</v>
      </c>
      <c r="F355" s="20">
        <v>1598.4</v>
      </c>
      <c r="G355" s="13">
        <f t="shared" si="5"/>
        <v>385037.04000000004</v>
      </c>
      <c r="H355" s="7"/>
    </row>
    <row r="356" spans="1:8" x14ac:dyDescent="0.25">
      <c r="A356" s="2" t="s">
        <v>314</v>
      </c>
      <c r="B356" s="2" t="s">
        <v>72</v>
      </c>
      <c r="C356" s="15">
        <v>366261.06</v>
      </c>
      <c r="D356" s="15">
        <v>11194.74</v>
      </c>
      <c r="E356" s="20">
        <v>600.05999999999995</v>
      </c>
      <c r="F356" s="20">
        <v>6794.4</v>
      </c>
      <c r="G356" s="13">
        <f t="shared" si="5"/>
        <v>384850.26</v>
      </c>
      <c r="H356" s="7"/>
    </row>
    <row r="357" spans="1:8" x14ac:dyDescent="0.25">
      <c r="A357" s="2" t="s">
        <v>302</v>
      </c>
      <c r="B357" s="2" t="s">
        <v>123</v>
      </c>
      <c r="C357" s="15">
        <v>339092.82</v>
      </c>
      <c r="D357" s="15">
        <v>37985.050000000003</v>
      </c>
      <c r="E357" s="20">
        <v>833.51</v>
      </c>
      <c r="F357" s="20">
        <v>6794.4</v>
      </c>
      <c r="G357" s="13">
        <f t="shared" si="5"/>
        <v>384705.78</v>
      </c>
      <c r="H357" s="7"/>
    </row>
    <row r="358" spans="1:8" x14ac:dyDescent="0.25">
      <c r="A358" s="2" t="s">
        <v>1388</v>
      </c>
      <c r="B358" s="2" t="s">
        <v>72</v>
      </c>
      <c r="C358" s="15">
        <v>359243.06000000006</v>
      </c>
      <c r="D358" s="15">
        <v>18096</v>
      </c>
      <c r="E358" s="20"/>
      <c r="F358" s="20">
        <v>6794.4</v>
      </c>
      <c r="G358" s="13">
        <f t="shared" si="5"/>
        <v>384133.46000000008</v>
      </c>
      <c r="H358" s="7"/>
    </row>
    <row r="359" spans="1:8" x14ac:dyDescent="0.25">
      <c r="A359" s="2" t="s">
        <v>1360</v>
      </c>
      <c r="B359" s="2" t="s">
        <v>72</v>
      </c>
      <c r="C359" s="15">
        <v>347984.52000000008</v>
      </c>
      <c r="D359" s="15">
        <v>28609.16</v>
      </c>
      <c r="E359" s="20">
        <v>659.07</v>
      </c>
      <c r="F359" s="20">
        <v>6794.4</v>
      </c>
      <c r="G359" s="13">
        <f t="shared" si="5"/>
        <v>384047.15000000008</v>
      </c>
      <c r="H359" s="7"/>
    </row>
    <row r="360" spans="1:8" x14ac:dyDescent="0.25">
      <c r="A360" s="2" t="s">
        <v>37</v>
      </c>
      <c r="B360" s="2" t="s">
        <v>14</v>
      </c>
      <c r="C360" s="15">
        <v>372109.9</v>
      </c>
      <c r="D360" s="15">
        <v>7083.27</v>
      </c>
      <c r="E360" s="20">
        <v>1298.2</v>
      </c>
      <c r="F360" s="20">
        <v>3470.4</v>
      </c>
      <c r="G360" s="13">
        <f t="shared" si="5"/>
        <v>383961.77000000008</v>
      </c>
      <c r="H360" s="7"/>
    </row>
    <row r="361" spans="1:8" x14ac:dyDescent="0.25">
      <c r="A361" s="2" t="s">
        <v>293</v>
      </c>
      <c r="B361" s="2" t="s">
        <v>72</v>
      </c>
      <c r="C361" s="15">
        <v>362506.45000000007</v>
      </c>
      <c r="D361" s="15">
        <v>12702</v>
      </c>
      <c r="E361" s="20"/>
      <c r="F361" s="20">
        <v>6794.4</v>
      </c>
      <c r="G361" s="13">
        <f t="shared" si="5"/>
        <v>382002.85000000009</v>
      </c>
      <c r="H361" s="7"/>
    </row>
    <row r="362" spans="1:8" x14ac:dyDescent="0.25">
      <c r="A362" s="2" t="s">
        <v>347</v>
      </c>
      <c r="B362" s="2" t="s">
        <v>123</v>
      </c>
      <c r="C362" s="15">
        <v>374898.93</v>
      </c>
      <c r="D362" s="15"/>
      <c r="E362" s="20">
        <v>261.82</v>
      </c>
      <c r="F362" s="20">
        <v>6794.4</v>
      </c>
      <c r="G362" s="13">
        <f t="shared" si="5"/>
        <v>381955.15</v>
      </c>
      <c r="H362" s="7"/>
    </row>
    <row r="363" spans="1:8" x14ac:dyDescent="0.25">
      <c r="A363" s="2" t="s">
        <v>514</v>
      </c>
      <c r="B363" s="2" t="s">
        <v>57</v>
      </c>
      <c r="C363" s="15">
        <v>377745.48999999993</v>
      </c>
      <c r="D363" s="15"/>
      <c r="E363" s="20">
        <v>2349.7600000000002</v>
      </c>
      <c r="F363" s="20">
        <v>1598.4</v>
      </c>
      <c r="G363" s="13">
        <f t="shared" si="5"/>
        <v>381693.64999999997</v>
      </c>
      <c r="H363" s="7"/>
    </row>
    <row r="364" spans="1:8" x14ac:dyDescent="0.25">
      <c r="A364" s="2" t="s">
        <v>383</v>
      </c>
      <c r="B364" s="2" t="s">
        <v>57</v>
      </c>
      <c r="C364" s="15">
        <v>371647.56</v>
      </c>
      <c r="D364" s="15">
        <v>5858.8</v>
      </c>
      <c r="E364" s="20">
        <v>2263.17</v>
      </c>
      <c r="F364" s="20">
        <v>1262.4000000000001</v>
      </c>
      <c r="G364" s="13">
        <f t="shared" si="5"/>
        <v>381031.93</v>
      </c>
      <c r="H364" s="7"/>
    </row>
    <row r="365" spans="1:8" x14ac:dyDescent="0.25">
      <c r="A365" s="2" t="s">
        <v>283</v>
      </c>
      <c r="B365" s="2" t="s">
        <v>72</v>
      </c>
      <c r="C365" s="15">
        <v>360881.39000000007</v>
      </c>
      <c r="D365" s="15">
        <v>12528</v>
      </c>
      <c r="E365" s="20"/>
      <c r="F365" s="20">
        <v>6794.4</v>
      </c>
      <c r="G365" s="13">
        <f t="shared" si="5"/>
        <v>380203.7900000001</v>
      </c>
      <c r="H365" s="7"/>
    </row>
    <row r="366" spans="1:8" x14ac:dyDescent="0.25">
      <c r="A366" s="2" t="s">
        <v>1353</v>
      </c>
      <c r="B366" s="2" t="s">
        <v>14</v>
      </c>
      <c r="C366" s="15">
        <v>361247.54000000004</v>
      </c>
      <c r="D366" s="15">
        <v>12488.96</v>
      </c>
      <c r="E366" s="20">
        <v>2740.71</v>
      </c>
      <c r="F366" s="20">
        <v>3470.4</v>
      </c>
      <c r="G366" s="13">
        <f t="shared" si="5"/>
        <v>379947.6100000001</v>
      </c>
      <c r="H366" s="7"/>
    </row>
    <row r="367" spans="1:8" x14ac:dyDescent="0.25">
      <c r="A367" s="2" t="s">
        <v>421</v>
      </c>
      <c r="B367" s="2" t="s">
        <v>57</v>
      </c>
      <c r="C367" s="15">
        <v>375622.6</v>
      </c>
      <c r="D367" s="15"/>
      <c r="E367" s="20">
        <v>2065.2199999999998</v>
      </c>
      <c r="F367" s="20">
        <v>1262.4000000000001</v>
      </c>
      <c r="G367" s="13">
        <f t="shared" si="5"/>
        <v>378950.22</v>
      </c>
      <c r="H367" s="7"/>
    </row>
    <row r="368" spans="1:8" x14ac:dyDescent="0.25">
      <c r="A368" s="2" t="s">
        <v>1372</v>
      </c>
      <c r="B368" s="2" t="s">
        <v>72</v>
      </c>
      <c r="C368" s="15">
        <v>349938.68</v>
      </c>
      <c r="D368" s="15">
        <v>21779.360000000001</v>
      </c>
      <c r="E368" s="20"/>
      <c r="F368" s="20">
        <v>6794.4</v>
      </c>
      <c r="G368" s="13">
        <f t="shared" si="5"/>
        <v>378512.44</v>
      </c>
      <c r="H368" s="7"/>
    </row>
    <row r="369" spans="1:8" x14ac:dyDescent="0.25">
      <c r="A369" s="2" t="s">
        <v>1359</v>
      </c>
      <c r="B369" s="2" t="s">
        <v>57</v>
      </c>
      <c r="C369" s="15">
        <v>372781.32000000007</v>
      </c>
      <c r="D369" s="15"/>
      <c r="E369" s="20">
        <v>3610.87</v>
      </c>
      <c r="F369" s="20">
        <v>1598.4</v>
      </c>
      <c r="G369" s="13">
        <f t="shared" si="5"/>
        <v>377990.59000000008</v>
      </c>
      <c r="H369" s="7"/>
    </row>
    <row r="370" spans="1:8" x14ac:dyDescent="0.25">
      <c r="A370" s="2" t="s">
        <v>291</v>
      </c>
      <c r="B370" s="2" t="s">
        <v>22</v>
      </c>
      <c r="C370" s="15">
        <v>331623.02</v>
      </c>
      <c r="D370" s="15">
        <v>36896.230000000003</v>
      </c>
      <c r="E370" s="20">
        <v>1619.13</v>
      </c>
      <c r="F370" s="20">
        <v>6794.4</v>
      </c>
      <c r="G370" s="13">
        <f t="shared" si="5"/>
        <v>376932.78</v>
      </c>
      <c r="H370" s="7"/>
    </row>
    <row r="371" spans="1:8" x14ac:dyDescent="0.25">
      <c r="A371" s="2" t="s">
        <v>628</v>
      </c>
      <c r="B371" s="2" t="s">
        <v>57</v>
      </c>
      <c r="C371" s="15">
        <v>369342.36000000004</v>
      </c>
      <c r="D371" s="15"/>
      <c r="E371" s="20">
        <v>233.46</v>
      </c>
      <c r="F371" s="20">
        <v>6794.4</v>
      </c>
      <c r="G371" s="13">
        <f t="shared" si="5"/>
        <v>376370.22000000009</v>
      </c>
      <c r="H371" s="7"/>
    </row>
    <row r="372" spans="1:8" x14ac:dyDescent="0.25">
      <c r="A372" s="2" t="s">
        <v>446</v>
      </c>
      <c r="B372" s="2" t="s">
        <v>57</v>
      </c>
      <c r="C372" s="15">
        <v>371338.47</v>
      </c>
      <c r="D372" s="15"/>
      <c r="E372" s="20">
        <v>3095.93</v>
      </c>
      <c r="F372" s="20">
        <v>1598.4</v>
      </c>
      <c r="G372" s="13">
        <f t="shared" si="5"/>
        <v>376032.8</v>
      </c>
      <c r="H372" s="7"/>
    </row>
    <row r="373" spans="1:8" x14ac:dyDescent="0.25">
      <c r="A373" s="2" t="s">
        <v>371</v>
      </c>
      <c r="B373" s="2" t="s">
        <v>72</v>
      </c>
      <c r="C373" s="15">
        <v>350029.04000000004</v>
      </c>
      <c r="D373" s="15">
        <v>18923.169999999998</v>
      </c>
      <c r="E373" s="20"/>
      <c r="F373" s="20">
        <v>6794.4</v>
      </c>
      <c r="G373" s="13">
        <f t="shared" si="5"/>
        <v>375746.61000000004</v>
      </c>
      <c r="H373" s="7"/>
    </row>
    <row r="374" spans="1:8" x14ac:dyDescent="0.25">
      <c r="A374" s="2" t="s">
        <v>353</v>
      </c>
      <c r="B374" s="2" t="s">
        <v>72</v>
      </c>
      <c r="C374" s="15">
        <v>357080.28</v>
      </c>
      <c r="D374" s="15">
        <v>11539.61</v>
      </c>
      <c r="E374" s="20">
        <v>257.02999999999997</v>
      </c>
      <c r="F374" s="20">
        <v>6794.4</v>
      </c>
      <c r="G374" s="13">
        <f t="shared" si="5"/>
        <v>375671.32000000007</v>
      </c>
      <c r="H374" s="7"/>
    </row>
    <row r="375" spans="1:8" x14ac:dyDescent="0.25">
      <c r="A375" s="2" t="s">
        <v>532</v>
      </c>
      <c r="B375" s="2" t="s">
        <v>57</v>
      </c>
      <c r="C375" s="15">
        <v>371040.91</v>
      </c>
      <c r="D375" s="15"/>
      <c r="E375" s="20">
        <v>2733.09</v>
      </c>
      <c r="F375" s="20">
        <v>1598.4</v>
      </c>
      <c r="G375" s="13">
        <f t="shared" si="5"/>
        <v>375372.4</v>
      </c>
      <c r="H375" s="7"/>
    </row>
    <row r="376" spans="1:8" x14ac:dyDescent="0.25">
      <c r="A376" s="2" t="s">
        <v>567</v>
      </c>
      <c r="B376" s="2" t="s">
        <v>72</v>
      </c>
      <c r="C376" s="15">
        <v>332905.24000000011</v>
      </c>
      <c r="D376" s="15">
        <v>34494.19</v>
      </c>
      <c r="E376" s="20"/>
      <c r="F376" s="20">
        <v>6794.4</v>
      </c>
      <c r="G376" s="13">
        <f t="shared" si="5"/>
        <v>374193.83000000013</v>
      </c>
      <c r="H376" s="7"/>
    </row>
    <row r="377" spans="1:8" x14ac:dyDescent="0.25">
      <c r="A377" s="2" t="s">
        <v>365</v>
      </c>
      <c r="B377" s="2" t="s">
        <v>72</v>
      </c>
      <c r="C377" s="15">
        <v>360478.3299999999</v>
      </c>
      <c r="D377" s="15">
        <v>6786</v>
      </c>
      <c r="E377" s="20"/>
      <c r="F377" s="20">
        <v>6794.4</v>
      </c>
      <c r="G377" s="13">
        <f t="shared" si="5"/>
        <v>374058.72999999992</v>
      </c>
      <c r="H377" s="7"/>
    </row>
    <row r="378" spans="1:8" x14ac:dyDescent="0.25">
      <c r="A378" s="2" t="s">
        <v>626</v>
      </c>
      <c r="B378" s="2" t="s">
        <v>72</v>
      </c>
      <c r="C378" s="15">
        <v>332804.22000000009</v>
      </c>
      <c r="D378" s="15">
        <v>34215.300000000003</v>
      </c>
      <c r="E378" s="20"/>
      <c r="F378" s="20">
        <v>6794.4</v>
      </c>
      <c r="G378" s="13">
        <f t="shared" si="5"/>
        <v>373813.9200000001</v>
      </c>
      <c r="H378" s="7"/>
    </row>
    <row r="379" spans="1:8" x14ac:dyDescent="0.25">
      <c r="A379" s="2" t="s">
        <v>513</v>
      </c>
      <c r="B379" s="2" t="s">
        <v>57</v>
      </c>
      <c r="C379" s="15">
        <v>368270.79</v>
      </c>
      <c r="D379" s="15"/>
      <c r="E379" s="20">
        <v>2999.46</v>
      </c>
      <c r="F379" s="20">
        <v>1598.4</v>
      </c>
      <c r="G379" s="13">
        <f t="shared" si="5"/>
        <v>372868.65</v>
      </c>
      <c r="H379" s="7"/>
    </row>
    <row r="380" spans="1:8" x14ac:dyDescent="0.25">
      <c r="A380" s="2" t="s">
        <v>358</v>
      </c>
      <c r="B380" s="2" t="s">
        <v>72</v>
      </c>
      <c r="C380" s="15">
        <v>350203.4</v>
      </c>
      <c r="D380" s="15">
        <v>14628.36</v>
      </c>
      <c r="E380" s="20"/>
      <c r="F380" s="20">
        <v>6794.4</v>
      </c>
      <c r="G380" s="13">
        <f t="shared" si="5"/>
        <v>371626.16000000003</v>
      </c>
      <c r="H380" s="7"/>
    </row>
    <row r="381" spans="1:8" x14ac:dyDescent="0.25">
      <c r="A381" s="2" t="s">
        <v>425</v>
      </c>
      <c r="B381" s="2" t="s">
        <v>57</v>
      </c>
      <c r="C381" s="15">
        <v>369155.76</v>
      </c>
      <c r="D381" s="15"/>
      <c r="E381" s="20">
        <v>540.94000000000005</v>
      </c>
      <c r="F381" s="20">
        <v>1598.4</v>
      </c>
      <c r="G381" s="13">
        <f t="shared" si="5"/>
        <v>371295.10000000003</v>
      </c>
      <c r="H381" s="7"/>
    </row>
    <row r="382" spans="1:8" x14ac:dyDescent="0.25">
      <c r="A382" s="2" t="s">
        <v>328</v>
      </c>
      <c r="B382" s="2" t="s">
        <v>57</v>
      </c>
      <c r="C382" s="15">
        <v>357940.09</v>
      </c>
      <c r="D382" s="15"/>
      <c r="E382" s="20">
        <v>5768.59</v>
      </c>
      <c r="F382" s="20">
        <v>6794.4</v>
      </c>
      <c r="G382" s="13">
        <f t="shared" si="5"/>
        <v>370503.08000000007</v>
      </c>
      <c r="H382" s="7"/>
    </row>
    <row r="383" spans="1:8" x14ac:dyDescent="0.25">
      <c r="A383" s="2" t="s">
        <v>449</v>
      </c>
      <c r="B383" s="2" t="s">
        <v>57</v>
      </c>
      <c r="C383" s="15">
        <v>354136.44000000006</v>
      </c>
      <c r="D383" s="15">
        <v>8785.44</v>
      </c>
      <c r="E383" s="20">
        <v>3381.4</v>
      </c>
      <c r="F383" s="20">
        <v>4196.3999999999996</v>
      </c>
      <c r="G383" s="13">
        <f t="shared" si="5"/>
        <v>370499.68000000011</v>
      </c>
      <c r="H383" s="7"/>
    </row>
    <row r="384" spans="1:8" x14ac:dyDescent="0.25">
      <c r="A384" s="2" t="s">
        <v>409</v>
      </c>
      <c r="B384" s="2" t="s">
        <v>113</v>
      </c>
      <c r="C384" s="15">
        <v>331900.64</v>
      </c>
      <c r="D384" s="15">
        <v>19700.62</v>
      </c>
      <c r="E384" s="20">
        <v>3247.38</v>
      </c>
      <c r="F384" s="20">
        <v>14582.4</v>
      </c>
      <c r="G384" s="13">
        <f t="shared" si="5"/>
        <v>369431.04000000004</v>
      </c>
      <c r="H384" s="7"/>
    </row>
    <row r="385" spans="1:8" x14ac:dyDescent="0.25">
      <c r="A385" s="2" t="s">
        <v>517</v>
      </c>
      <c r="B385" s="2" t="s">
        <v>68</v>
      </c>
      <c r="C385" s="15">
        <v>319698.77</v>
      </c>
      <c r="D385" s="15"/>
      <c r="E385" s="20"/>
      <c r="F385" s="20">
        <v>49358.400000000001</v>
      </c>
      <c r="G385" s="13">
        <f t="shared" si="5"/>
        <v>369057.17000000004</v>
      </c>
      <c r="H385" s="7"/>
    </row>
    <row r="386" spans="1:8" x14ac:dyDescent="0.25">
      <c r="A386" s="2" t="s">
        <v>344</v>
      </c>
      <c r="B386" s="2" t="s">
        <v>57</v>
      </c>
      <c r="C386" s="15">
        <v>361972.00999999995</v>
      </c>
      <c r="D386" s="15"/>
      <c r="E386" s="20">
        <v>4529.1099999999997</v>
      </c>
      <c r="F386" s="20">
        <v>1598.4</v>
      </c>
      <c r="G386" s="13">
        <f t="shared" si="5"/>
        <v>368099.51999999996</v>
      </c>
      <c r="H386" s="7"/>
    </row>
    <row r="387" spans="1:8" x14ac:dyDescent="0.25">
      <c r="A387" s="2" t="s">
        <v>359</v>
      </c>
      <c r="B387" s="2" t="s">
        <v>14</v>
      </c>
      <c r="C387" s="15">
        <v>362793.97</v>
      </c>
      <c r="D387" s="15"/>
      <c r="E387" s="20"/>
      <c r="F387" s="20">
        <v>3470.4</v>
      </c>
      <c r="G387" s="13">
        <f t="shared" ref="G387:G450" si="6">SUM(C387:F387)</f>
        <v>366264.37</v>
      </c>
      <c r="H387" s="7"/>
    </row>
    <row r="388" spans="1:8" x14ac:dyDescent="0.25">
      <c r="A388" s="2" t="s">
        <v>332</v>
      </c>
      <c r="B388" s="2" t="s">
        <v>72</v>
      </c>
      <c r="C388" s="15">
        <v>354268.13999999996</v>
      </c>
      <c r="D388" s="15"/>
      <c r="E388" s="20">
        <v>5046.3599999999997</v>
      </c>
      <c r="F388" s="20">
        <v>6794.4</v>
      </c>
      <c r="G388" s="13">
        <f t="shared" si="6"/>
        <v>366108.89999999997</v>
      </c>
      <c r="H388" s="7"/>
    </row>
    <row r="389" spans="1:8" x14ac:dyDescent="0.25">
      <c r="A389" s="2" t="s">
        <v>357</v>
      </c>
      <c r="B389" s="2" t="s">
        <v>72</v>
      </c>
      <c r="C389" s="15">
        <v>350730.39999999997</v>
      </c>
      <c r="D389" s="15">
        <v>8178</v>
      </c>
      <c r="E389" s="20"/>
      <c r="F389" s="20">
        <v>6794.4</v>
      </c>
      <c r="G389" s="13">
        <f t="shared" si="6"/>
        <v>365702.8</v>
      </c>
      <c r="H389" s="7"/>
    </row>
    <row r="390" spans="1:8" x14ac:dyDescent="0.25">
      <c r="A390" s="2" t="s">
        <v>488</v>
      </c>
      <c r="B390" s="2" t="s">
        <v>57</v>
      </c>
      <c r="C390" s="15">
        <v>361766.72999999992</v>
      </c>
      <c r="D390" s="15"/>
      <c r="E390" s="20">
        <v>2578.6</v>
      </c>
      <c r="F390" s="20">
        <v>1262.4000000000001</v>
      </c>
      <c r="G390" s="13">
        <f t="shared" si="6"/>
        <v>365607.72999999992</v>
      </c>
      <c r="H390" s="7"/>
    </row>
    <row r="391" spans="1:8" x14ac:dyDescent="0.25">
      <c r="A391" s="2" t="s">
        <v>458</v>
      </c>
      <c r="B391" s="2" t="s">
        <v>57</v>
      </c>
      <c r="C391" s="15">
        <v>360054.66</v>
      </c>
      <c r="D391" s="15"/>
      <c r="E391" s="20">
        <v>1253.3</v>
      </c>
      <c r="F391" s="20">
        <v>1262.4000000000001</v>
      </c>
      <c r="G391" s="13">
        <f t="shared" si="6"/>
        <v>362570.36</v>
      </c>
      <c r="H391" s="7"/>
    </row>
    <row r="392" spans="1:8" x14ac:dyDescent="0.25">
      <c r="A392" s="2" t="s">
        <v>1354</v>
      </c>
      <c r="B392" s="2" t="s">
        <v>57</v>
      </c>
      <c r="C392" s="15">
        <v>355156.6</v>
      </c>
      <c r="D392" s="15"/>
      <c r="E392" s="20"/>
      <c r="F392" s="20">
        <v>6794.4</v>
      </c>
      <c r="G392" s="13">
        <f t="shared" si="6"/>
        <v>361951</v>
      </c>
      <c r="H392" s="7"/>
    </row>
    <row r="393" spans="1:8" x14ac:dyDescent="0.25">
      <c r="A393" s="2" t="s">
        <v>411</v>
      </c>
      <c r="B393" s="2" t="s">
        <v>57</v>
      </c>
      <c r="C393" s="15">
        <v>355843.18999999994</v>
      </c>
      <c r="D393" s="15"/>
      <c r="E393" s="20">
        <v>2569.0100000000002</v>
      </c>
      <c r="F393" s="20">
        <v>1262.4000000000001</v>
      </c>
      <c r="G393" s="13">
        <f t="shared" si="6"/>
        <v>359674.6</v>
      </c>
      <c r="H393" s="7"/>
    </row>
    <row r="394" spans="1:8" x14ac:dyDescent="0.25">
      <c r="A394" s="2" t="s">
        <v>396</v>
      </c>
      <c r="B394" s="2" t="s">
        <v>57</v>
      </c>
      <c r="C394" s="15">
        <v>357547.88999999996</v>
      </c>
      <c r="D394" s="15"/>
      <c r="E394" s="20">
        <v>483</v>
      </c>
      <c r="F394" s="20">
        <v>1598.4</v>
      </c>
      <c r="G394" s="13">
        <f t="shared" si="6"/>
        <v>359629.29</v>
      </c>
      <c r="H394" s="7"/>
    </row>
    <row r="395" spans="1:8" x14ac:dyDescent="0.25">
      <c r="A395" s="2" t="s">
        <v>414</v>
      </c>
      <c r="B395" s="2" t="s">
        <v>123</v>
      </c>
      <c r="C395" s="15">
        <v>328730.56999999995</v>
      </c>
      <c r="D395" s="15">
        <v>27951.21</v>
      </c>
      <c r="E395" s="20">
        <v>1018.52</v>
      </c>
      <c r="F395" s="20">
        <v>1598.4</v>
      </c>
      <c r="G395" s="13">
        <f t="shared" si="6"/>
        <v>359298.7</v>
      </c>
      <c r="H395" s="7"/>
    </row>
    <row r="396" spans="1:8" x14ac:dyDescent="0.25">
      <c r="A396" s="2" t="s">
        <v>1239</v>
      </c>
      <c r="B396" s="2" t="s">
        <v>72</v>
      </c>
      <c r="C396" s="15">
        <v>356941.87000000005</v>
      </c>
      <c r="D396" s="15"/>
      <c r="E396" s="20"/>
      <c r="F396" s="20">
        <v>2003.4</v>
      </c>
      <c r="G396" s="13">
        <f t="shared" si="6"/>
        <v>358945.27000000008</v>
      </c>
      <c r="H396" s="7"/>
    </row>
    <row r="397" spans="1:8" x14ac:dyDescent="0.25">
      <c r="A397" s="2" t="s">
        <v>426</v>
      </c>
      <c r="B397" s="2" t="s">
        <v>3347</v>
      </c>
      <c r="C397" s="15">
        <v>348639.68000000005</v>
      </c>
      <c r="D397" s="15"/>
      <c r="E397" s="20"/>
      <c r="F397" s="20">
        <v>6794.4</v>
      </c>
      <c r="G397" s="13">
        <f t="shared" si="6"/>
        <v>355434.08000000007</v>
      </c>
      <c r="H397" s="7"/>
    </row>
    <row r="398" spans="1:8" x14ac:dyDescent="0.25">
      <c r="A398" s="2" t="s">
        <v>402</v>
      </c>
      <c r="B398" s="2" t="s">
        <v>57</v>
      </c>
      <c r="C398" s="15">
        <v>351982.97</v>
      </c>
      <c r="D398" s="15"/>
      <c r="E398" s="20">
        <v>1026.06</v>
      </c>
      <c r="F398" s="20">
        <v>1262.4000000000001</v>
      </c>
      <c r="G398" s="13">
        <f t="shared" si="6"/>
        <v>354271.43</v>
      </c>
      <c r="H398" s="7"/>
    </row>
    <row r="399" spans="1:8" x14ac:dyDescent="0.25">
      <c r="A399" s="2" t="s">
        <v>479</v>
      </c>
      <c r="B399" s="2" t="s">
        <v>57</v>
      </c>
      <c r="C399" s="15">
        <v>350414.66000000003</v>
      </c>
      <c r="D399" s="15"/>
      <c r="E399" s="20">
        <v>1521.99</v>
      </c>
      <c r="F399" s="20">
        <v>1262.4000000000001</v>
      </c>
      <c r="G399" s="13">
        <f t="shared" si="6"/>
        <v>353199.05000000005</v>
      </c>
      <c r="H399" s="7"/>
    </row>
    <row r="400" spans="1:8" x14ac:dyDescent="0.25">
      <c r="A400" s="2" t="s">
        <v>378</v>
      </c>
      <c r="B400" s="2" t="s">
        <v>57</v>
      </c>
      <c r="C400" s="15">
        <v>343145.17</v>
      </c>
      <c r="D400" s="15"/>
      <c r="E400" s="20">
        <v>2716.99</v>
      </c>
      <c r="F400" s="20">
        <v>6794.4</v>
      </c>
      <c r="G400" s="13">
        <f t="shared" si="6"/>
        <v>352656.56</v>
      </c>
      <c r="H400" s="7"/>
    </row>
    <row r="401" spans="1:8" x14ac:dyDescent="0.25">
      <c r="A401" s="2" t="s">
        <v>404</v>
      </c>
      <c r="B401" s="2" t="s">
        <v>12</v>
      </c>
      <c r="C401" s="15">
        <v>348391.2</v>
      </c>
      <c r="D401" s="15"/>
      <c r="E401" s="20"/>
      <c r="F401" s="20">
        <v>3470.4</v>
      </c>
      <c r="G401" s="13">
        <f t="shared" si="6"/>
        <v>351861.60000000003</v>
      </c>
      <c r="H401" s="7"/>
    </row>
    <row r="402" spans="1:8" x14ac:dyDescent="0.25">
      <c r="A402" s="2" t="s">
        <v>491</v>
      </c>
      <c r="B402" s="2" t="s">
        <v>68</v>
      </c>
      <c r="C402" s="15">
        <v>351254.13</v>
      </c>
      <c r="D402" s="15"/>
      <c r="E402" s="20"/>
      <c r="F402" s="20"/>
      <c r="G402" s="13">
        <f t="shared" si="6"/>
        <v>351254.13</v>
      </c>
      <c r="H402" s="7"/>
    </row>
    <row r="403" spans="1:8" x14ac:dyDescent="0.25">
      <c r="A403" s="2" t="s">
        <v>337</v>
      </c>
      <c r="B403" s="2" t="s">
        <v>72</v>
      </c>
      <c r="C403" s="15">
        <v>334581.62</v>
      </c>
      <c r="D403" s="15">
        <v>8276.85</v>
      </c>
      <c r="E403" s="20">
        <v>834.17</v>
      </c>
      <c r="F403" s="20">
        <v>6794.4</v>
      </c>
      <c r="G403" s="13">
        <f t="shared" si="6"/>
        <v>350487.03999999998</v>
      </c>
      <c r="H403" s="7"/>
    </row>
    <row r="404" spans="1:8" x14ac:dyDescent="0.25">
      <c r="A404" s="2" t="s">
        <v>1357</v>
      </c>
      <c r="B404" s="2" t="s">
        <v>57</v>
      </c>
      <c r="C404" s="15">
        <v>346529.18000000005</v>
      </c>
      <c r="D404" s="15"/>
      <c r="E404" s="20">
        <v>895.33</v>
      </c>
      <c r="F404" s="20">
        <v>1598.4</v>
      </c>
      <c r="G404" s="13">
        <f t="shared" si="6"/>
        <v>349022.91000000009</v>
      </c>
      <c r="H404" s="7"/>
    </row>
    <row r="405" spans="1:8" x14ac:dyDescent="0.25">
      <c r="A405" s="2" t="s">
        <v>741</v>
      </c>
      <c r="B405" s="2" t="s">
        <v>57</v>
      </c>
      <c r="C405" s="15">
        <v>335472.15999999992</v>
      </c>
      <c r="D405" s="15"/>
      <c r="E405" s="20">
        <v>5801.07</v>
      </c>
      <c r="F405" s="20">
        <v>6794.4</v>
      </c>
      <c r="G405" s="13">
        <f t="shared" si="6"/>
        <v>348067.62999999995</v>
      </c>
      <c r="H405" s="7"/>
    </row>
    <row r="406" spans="1:8" x14ac:dyDescent="0.25">
      <c r="A406" s="2" t="s">
        <v>401</v>
      </c>
      <c r="B406" s="2" t="s">
        <v>72</v>
      </c>
      <c r="C406" s="15">
        <v>340970.60000000003</v>
      </c>
      <c r="D406" s="15"/>
      <c r="E406" s="20"/>
      <c r="F406" s="20">
        <v>6794.4</v>
      </c>
      <c r="G406" s="13">
        <f t="shared" si="6"/>
        <v>347765.00000000006</v>
      </c>
      <c r="H406" s="7"/>
    </row>
    <row r="407" spans="1:8" x14ac:dyDescent="0.25">
      <c r="A407" s="2" t="s">
        <v>281</v>
      </c>
      <c r="B407" s="2" t="s">
        <v>72</v>
      </c>
      <c r="C407" s="15">
        <v>340193.76</v>
      </c>
      <c r="D407" s="15"/>
      <c r="E407" s="20"/>
      <c r="F407" s="20">
        <v>6794.4</v>
      </c>
      <c r="G407" s="13">
        <f t="shared" si="6"/>
        <v>346988.16000000003</v>
      </c>
      <c r="H407" s="7"/>
    </row>
    <row r="408" spans="1:8" x14ac:dyDescent="0.25">
      <c r="A408" s="2" t="s">
        <v>1511</v>
      </c>
      <c r="B408" s="2" t="s">
        <v>18</v>
      </c>
      <c r="C408" s="15">
        <v>332968.77</v>
      </c>
      <c r="D408" s="15">
        <v>8526</v>
      </c>
      <c r="E408" s="20"/>
      <c r="F408" s="20">
        <v>3703.2</v>
      </c>
      <c r="G408" s="13">
        <f t="shared" si="6"/>
        <v>345197.97000000003</v>
      </c>
      <c r="H408" s="7"/>
    </row>
    <row r="409" spans="1:8" x14ac:dyDescent="0.25">
      <c r="A409" s="2" t="s">
        <v>381</v>
      </c>
      <c r="B409" s="2" t="s">
        <v>49</v>
      </c>
      <c r="C409" s="15">
        <v>341955.39</v>
      </c>
      <c r="D409" s="15"/>
      <c r="E409" s="20">
        <v>434.57</v>
      </c>
      <c r="F409" s="20">
        <v>1598.4</v>
      </c>
      <c r="G409" s="13">
        <f t="shared" si="6"/>
        <v>343988.36000000004</v>
      </c>
      <c r="H409" s="7"/>
    </row>
    <row r="410" spans="1:8" x14ac:dyDescent="0.25">
      <c r="A410" s="2" t="s">
        <v>455</v>
      </c>
      <c r="B410" s="2" t="s">
        <v>49</v>
      </c>
      <c r="C410" s="15">
        <v>317628.12000000005</v>
      </c>
      <c r="D410" s="15">
        <v>22056.83</v>
      </c>
      <c r="E410" s="20">
        <v>2143.15</v>
      </c>
      <c r="F410" s="20">
        <v>1598.4</v>
      </c>
      <c r="G410" s="13">
        <f t="shared" si="6"/>
        <v>343426.50000000012</v>
      </c>
      <c r="H410" s="7"/>
    </row>
    <row r="411" spans="1:8" x14ac:dyDescent="0.25">
      <c r="A411" s="2" t="s">
        <v>416</v>
      </c>
      <c r="B411" s="2" t="s">
        <v>57</v>
      </c>
      <c r="C411" s="15">
        <v>341116.98000000004</v>
      </c>
      <c r="D411" s="15"/>
      <c r="E411" s="20">
        <v>438.6</v>
      </c>
      <c r="F411" s="20">
        <v>1262.4000000000001</v>
      </c>
      <c r="G411" s="13">
        <f t="shared" si="6"/>
        <v>342817.98000000004</v>
      </c>
      <c r="H411" s="7"/>
    </row>
    <row r="412" spans="1:8" x14ac:dyDescent="0.25">
      <c r="A412" s="2" t="s">
        <v>286</v>
      </c>
      <c r="B412" s="2" t="s">
        <v>72</v>
      </c>
      <c r="C412" s="15">
        <v>324468.7</v>
      </c>
      <c r="D412" s="15">
        <v>11003.3</v>
      </c>
      <c r="E412" s="20">
        <v>380.76</v>
      </c>
      <c r="F412" s="20">
        <v>6794.4</v>
      </c>
      <c r="G412" s="13">
        <f t="shared" si="6"/>
        <v>342647.16000000003</v>
      </c>
      <c r="H412" s="7"/>
    </row>
    <row r="413" spans="1:8" x14ac:dyDescent="0.25">
      <c r="A413" s="2" t="s">
        <v>469</v>
      </c>
      <c r="B413" s="2" t="s">
        <v>57</v>
      </c>
      <c r="C413" s="15">
        <v>340307.82</v>
      </c>
      <c r="D413" s="15"/>
      <c r="E413" s="20">
        <v>756.49</v>
      </c>
      <c r="F413" s="20">
        <v>1262.4000000000001</v>
      </c>
      <c r="G413" s="13">
        <f t="shared" si="6"/>
        <v>342326.71</v>
      </c>
      <c r="H413" s="7"/>
    </row>
    <row r="414" spans="1:8" x14ac:dyDescent="0.25">
      <c r="A414" s="2" t="s">
        <v>807</v>
      </c>
      <c r="B414" s="2" t="s">
        <v>12</v>
      </c>
      <c r="C414" s="15">
        <v>322934.85000000009</v>
      </c>
      <c r="D414" s="15">
        <v>11407.51</v>
      </c>
      <c r="E414" s="20">
        <v>4198.3900000000003</v>
      </c>
      <c r="F414" s="20">
        <v>3470.4</v>
      </c>
      <c r="G414" s="13">
        <f t="shared" si="6"/>
        <v>342011.15000000014</v>
      </c>
      <c r="H414" s="7"/>
    </row>
    <row r="415" spans="1:8" x14ac:dyDescent="0.25">
      <c r="A415" s="2" t="s">
        <v>407</v>
      </c>
      <c r="B415" s="2" t="s">
        <v>12</v>
      </c>
      <c r="C415" s="15">
        <v>338144.40000000008</v>
      </c>
      <c r="D415" s="15"/>
      <c r="E415" s="20"/>
      <c r="F415" s="20">
        <v>3470.4</v>
      </c>
      <c r="G415" s="13">
        <f t="shared" si="6"/>
        <v>341614.8000000001</v>
      </c>
      <c r="H415" s="7"/>
    </row>
    <row r="416" spans="1:8" x14ac:dyDescent="0.25">
      <c r="A416" s="2" t="s">
        <v>452</v>
      </c>
      <c r="B416" s="2" t="s">
        <v>57</v>
      </c>
      <c r="C416" s="15">
        <v>332594.83000000007</v>
      </c>
      <c r="D416" s="15"/>
      <c r="E416" s="20">
        <v>1375.17</v>
      </c>
      <c r="F416" s="20">
        <v>6794.4</v>
      </c>
      <c r="G416" s="13">
        <f t="shared" si="6"/>
        <v>340764.40000000008</v>
      </c>
      <c r="H416" s="7"/>
    </row>
    <row r="417" spans="1:8" x14ac:dyDescent="0.25">
      <c r="A417" s="2" t="s">
        <v>471</v>
      </c>
      <c r="B417" s="2" t="s">
        <v>57</v>
      </c>
      <c r="C417" s="15">
        <v>314802.35999999993</v>
      </c>
      <c r="D417" s="15">
        <v>17570.41</v>
      </c>
      <c r="E417" s="20">
        <v>1200.04</v>
      </c>
      <c r="F417" s="20">
        <v>6794.4</v>
      </c>
      <c r="G417" s="13">
        <f t="shared" si="6"/>
        <v>340367.2099999999</v>
      </c>
      <c r="H417" s="7"/>
    </row>
    <row r="418" spans="1:8" x14ac:dyDescent="0.25">
      <c r="A418" s="2" t="s">
        <v>1113</v>
      </c>
      <c r="B418" s="2" t="s">
        <v>16</v>
      </c>
      <c r="C418" s="15">
        <v>338485.61</v>
      </c>
      <c r="D418" s="15"/>
      <c r="E418" s="20"/>
      <c r="F418" s="20">
        <v>1598.4</v>
      </c>
      <c r="G418" s="13">
        <f t="shared" si="6"/>
        <v>340084.01</v>
      </c>
      <c r="H418" s="7"/>
    </row>
    <row r="419" spans="1:8" x14ac:dyDescent="0.25">
      <c r="A419" s="2" t="s">
        <v>276</v>
      </c>
      <c r="B419" s="2" t="s">
        <v>12</v>
      </c>
      <c r="C419" s="15">
        <v>331284.47999999998</v>
      </c>
      <c r="D419" s="15">
        <v>4524</v>
      </c>
      <c r="E419" s="20"/>
      <c r="F419" s="20">
        <v>3470.4</v>
      </c>
      <c r="G419" s="13">
        <f t="shared" si="6"/>
        <v>339278.88</v>
      </c>
      <c r="H419" s="7"/>
    </row>
    <row r="420" spans="1:8" x14ac:dyDescent="0.25">
      <c r="A420" s="2" t="s">
        <v>451</v>
      </c>
      <c r="B420" s="2" t="s">
        <v>57</v>
      </c>
      <c r="C420" s="15">
        <v>331314.01</v>
      </c>
      <c r="D420" s="15"/>
      <c r="E420" s="20">
        <v>1124.23</v>
      </c>
      <c r="F420" s="20">
        <v>6794.4</v>
      </c>
      <c r="G420" s="13">
        <f t="shared" si="6"/>
        <v>339232.64</v>
      </c>
      <c r="H420" s="7"/>
    </row>
    <row r="421" spans="1:8" x14ac:dyDescent="0.25">
      <c r="A421" s="2" t="s">
        <v>374</v>
      </c>
      <c r="B421" s="2" t="s">
        <v>57</v>
      </c>
      <c r="C421" s="15">
        <v>326868.01</v>
      </c>
      <c r="D421" s="15">
        <v>7825.37</v>
      </c>
      <c r="E421" s="20">
        <v>3276.61</v>
      </c>
      <c r="F421" s="20">
        <v>1262.4000000000001</v>
      </c>
      <c r="G421" s="13">
        <f t="shared" si="6"/>
        <v>339232.39</v>
      </c>
      <c r="H421" s="7"/>
    </row>
    <row r="422" spans="1:8" x14ac:dyDescent="0.25">
      <c r="A422" s="2" t="s">
        <v>1383</v>
      </c>
      <c r="B422" s="2" t="s">
        <v>57</v>
      </c>
      <c r="C422" s="15">
        <v>333521.71000000002</v>
      </c>
      <c r="D422" s="15"/>
      <c r="E422" s="20">
        <v>4296.6099999999997</v>
      </c>
      <c r="F422" s="20">
        <v>1262.4000000000001</v>
      </c>
      <c r="G422" s="13">
        <f t="shared" si="6"/>
        <v>339080.72000000003</v>
      </c>
      <c r="H422" s="7"/>
    </row>
    <row r="423" spans="1:8" x14ac:dyDescent="0.25">
      <c r="A423" s="2" t="s">
        <v>405</v>
      </c>
      <c r="B423" s="2" t="s">
        <v>22</v>
      </c>
      <c r="C423" s="15">
        <v>304119.24</v>
      </c>
      <c r="D423" s="15">
        <v>27492</v>
      </c>
      <c r="E423" s="20">
        <v>549.96</v>
      </c>
      <c r="F423" s="20">
        <v>6794.4</v>
      </c>
      <c r="G423" s="13">
        <f t="shared" si="6"/>
        <v>338955.60000000003</v>
      </c>
      <c r="H423" s="7"/>
    </row>
    <row r="424" spans="1:8" x14ac:dyDescent="0.25">
      <c r="A424" s="2" t="s">
        <v>443</v>
      </c>
      <c r="B424" s="2" t="s">
        <v>57</v>
      </c>
      <c r="C424" s="15">
        <v>338576.54000000004</v>
      </c>
      <c r="D424" s="15"/>
      <c r="E424" s="20">
        <v>106.6</v>
      </c>
      <c r="F424" s="20"/>
      <c r="G424" s="13">
        <f t="shared" si="6"/>
        <v>338683.14</v>
      </c>
      <c r="H424" s="7"/>
    </row>
    <row r="425" spans="1:8" x14ac:dyDescent="0.25">
      <c r="A425" s="2" t="s">
        <v>1364</v>
      </c>
      <c r="B425" s="2" t="s">
        <v>57</v>
      </c>
      <c r="C425" s="15">
        <v>336777.94999999995</v>
      </c>
      <c r="D425" s="15"/>
      <c r="E425" s="20">
        <v>975.96</v>
      </c>
      <c r="F425" s="20"/>
      <c r="G425" s="13">
        <f t="shared" si="6"/>
        <v>337753.91</v>
      </c>
      <c r="H425" s="7"/>
    </row>
    <row r="426" spans="1:8" x14ac:dyDescent="0.25">
      <c r="A426" s="2" t="s">
        <v>388</v>
      </c>
      <c r="B426" s="2" t="s">
        <v>18</v>
      </c>
      <c r="C426" s="15">
        <v>306399.21000000002</v>
      </c>
      <c r="D426" s="15">
        <v>14091.62</v>
      </c>
      <c r="E426" s="20">
        <v>1090.95</v>
      </c>
      <c r="F426" s="20">
        <v>14582.4</v>
      </c>
      <c r="G426" s="13">
        <f t="shared" si="6"/>
        <v>336164.18000000005</v>
      </c>
      <c r="H426" s="7"/>
    </row>
    <row r="427" spans="1:8" x14ac:dyDescent="0.25">
      <c r="A427" s="2" t="s">
        <v>536</v>
      </c>
      <c r="B427" s="2" t="s">
        <v>57</v>
      </c>
      <c r="C427" s="15">
        <v>330560.37</v>
      </c>
      <c r="D427" s="15"/>
      <c r="E427" s="20">
        <v>2386.1999999999998</v>
      </c>
      <c r="F427" s="20">
        <v>1598.4</v>
      </c>
      <c r="G427" s="13">
        <f t="shared" si="6"/>
        <v>334544.97000000003</v>
      </c>
      <c r="H427" s="7"/>
    </row>
    <row r="428" spans="1:8" x14ac:dyDescent="0.25">
      <c r="A428" s="2" t="s">
        <v>361</v>
      </c>
      <c r="B428" s="2" t="s">
        <v>123</v>
      </c>
      <c r="C428" s="15">
        <v>308825.53000000003</v>
      </c>
      <c r="D428" s="15">
        <v>17052</v>
      </c>
      <c r="E428" s="20">
        <v>706.66</v>
      </c>
      <c r="F428" s="20">
        <v>6794.4</v>
      </c>
      <c r="G428" s="13">
        <f t="shared" si="6"/>
        <v>333378.59000000003</v>
      </c>
      <c r="H428" s="7"/>
    </row>
    <row r="429" spans="1:8" x14ac:dyDescent="0.25">
      <c r="A429" s="2" t="s">
        <v>395</v>
      </c>
      <c r="B429" s="2" t="s">
        <v>57</v>
      </c>
      <c r="C429" s="15">
        <v>330681.44</v>
      </c>
      <c r="D429" s="15"/>
      <c r="E429" s="20">
        <v>267.60000000000002</v>
      </c>
      <c r="F429" s="20">
        <v>1262.4000000000001</v>
      </c>
      <c r="G429" s="13">
        <f t="shared" si="6"/>
        <v>332211.44</v>
      </c>
      <c r="H429" s="7"/>
    </row>
    <row r="430" spans="1:8" x14ac:dyDescent="0.25">
      <c r="A430" s="2" t="s">
        <v>880</v>
      </c>
      <c r="B430" s="2" t="s">
        <v>12</v>
      </c>
      <c r="C430" s="15">
        <v>328269.53000000003</v>
      </c>
      <c r="D430" s="15"/>
      <c r="E430" s="20"/>
      <c r="F430" s="20">
        <v>3470.4</v>
      </c>
      <c r="G430" s="13">
        <f t="shared" si="6"/>
        <v>331739.93000000005</v>
      </c>
      <c r="H430" s="7"/>
    </row>
    <row r="431" spans="1:8" x14ac:dyDescent="0.25">
      <c r="A431" s="2" t="s">
        <v>445</v>
      </c>
      <c r="B431" s="2" t="s">
        <v>57</v>
      </c>
      <c r="C431" s="15">
        <v>328843.41999999993</v>
      </c>
      <c r="D431" s="15"/>
      <c r="E431" s="20">
        <v>640.99</v>
      </c>
      <c r="F431" s="20">
        <v>1262.4000000000001</v>
      </c>
      <c r="G431" s="13">
        <f t="shared" si="6"/>
        <v>330746.80999999994</v>
      </c>
      <c r="H431" s="7"/>
    </row>
    <row r="432" spans="1:8" x14ac:dyDescent="0.25">
      <c r="A432" s="2" t="s">
        <v>364</v>
      </c>
      <c r="B432" s="2" t="s">
        <v>57</v>
      </c>
      <c r="C432" s="15">
        <v>326409.03999999998</v>
      </c>
      <c r="D432" s="15"/>
      <c r="E432" s="20">
        <v>1204.42</v>
      </c>
      <c r="F432" s="20">
        <v>1598.4</v>
      </c>
      <c r="G432" s="13">
        <f t="shared" si="6"/>
        <v>329211.86</v>
      </c>
      <c r="H432" s="7"/>
    </row>
    <row r="433" spans="1:8" x14ac:dyDescent="0.25">
      <c r="A433" s="2" t="s">
        <v>512</v>
      </c>
      <c r="B433" s="2" t="s">
        <v>57</v>
      </c>
      <c r="C433" s="15">
        <v>327176.20000000007</v>
      </c>
      <c r="D433" s="15"/>
      <c r="E433" s="20"/>
      <c r="F433" s="20">
        <v>1262.4000000000001</v>
      </c>
      <c r="G433" s="13">
        <f t="shared" si="6"/>
        <v>328438.60000000009</v>
      </c>
      <c r="H433" s="7"/>
    </row>
    <row r="434" spans="1:8" x14ac:dyDescent="0.25">
      <c r="A434" s="2" t="s">
        <v>436</v>
      </c>
      <c r="B434" s="2" t="s">
        <v>57</v>
      </c>
      <c r="C434" s="15">
        <v>325866.1700000001</v>
      </c>
      <c r="D434" s="15"/>
      <c r="E434" s="20">
        <v>1246.32</v>
      </c>
      <c r="F434" s="20">
        <v>1262.4000000000001</v>
      </c>
      <c r="G434" s="13">
        <f t="shared" si="6"/>
        <v>328374.89000000013</v>
      </c>
      <c r="H434" s="7"/>
    </row>
    <row r="435" spans="1:8" x14ac:dyDescent="0.25">
      <c r="A435" s="2" t="s">
        <v>621</v>
      </c>
      <c r="B435" s="2" t="s">
        <v>123</v>
      </c>
      <c r="C435" s="15">
        <v>316333.22000000003</v>
      </c>
      <c r="D435" s="15"/>
      <c r="E435" s="20">
        <v>2381.86</v>
      </c>
      <c r="F435" s="20">
        <v>6794.4</v>
      </c>
      <c r="G435" s="13">
        <f t="shared" si="6"/>
        <v>325509.48000000004</v>
      </c>
      <c r="H435" s="7"/>
    </row>
    <row r="436" spans="1:8" x14ac:dyDescent="0.25">
      <c r="A436" s="2" t="s">
        <v>433</v>
      </c>
      <c r="B436" s="2" t="s">
        <v>57</v>
      </c>
      <c r="C436" s="15">
        <v>318597.5</v>
      </c>
      <c r="D436" s="15"/>
      <c r="E436" s="20"/>
      <c r="F436" s="20">
        <v>6794.4</v>
      </c>
      <c r="G436" s="13">
        <f t="shared" si="6"/>
        <v>325391.90000000002</v>
      </c>
      <c r="H436" s="7"/>
    </row>
    <row r="437" spans="1:8" x14ac:dyDescent="0.25">
      <c r="A437" s="2" t="s">
        <v>1384</v>
      </c>
      <c r="B437" s="2" t="s">
        <v>20</v>
      </c>
      <c r="C437" s="15">
        <v>290542.61999999994</v>
      </c>
      <c r="D437" s="15">
        <v>15831.62</v>
      </c>
      <c r="E437" s="20">
        <v>3364.59</v>
      </c>
      <c r="F437" s="20">
        <v>14582.4</v>
      </c>
      <c r="G437" s="13">
        <f t="shared" si="6"/>
        <v>324321.23</v>
      </c>
      <c r="H437" s="7"/>
    </row>
    <row r="438" spans="1:8" x14ac:dyDescent="0.25">
      <c r="A438" s="2" t="s">
        <v>480</v>
      </c>
      <c r="B438" s="2" t="s">
        <v>12</v>
      </c>
      <c r="C438" s="15">
        <v>294919.44</v>
      </c>
      <c r="D438" s="15">
        <v>24616.65</v>
      </c>
      <c r="E438" s="20">
        <v>1201.4000000000001</v>
      </c>
      <c r="F438" s="20">
        <v>3470.4</v>
      </c>
      <c r="G438" s="13">
        <f t="shared" si="6"/>
        <v>324207.89000000007</v>
      </c>
      <c r="H438" s="7"/>
    </row>
    <row r="439" spans="1:8" x14ac:dyDescent="0.25">
      <c r="A439" s="2" t="s">
        <v>362</v>
      </c>
      <c r="B439" s="2" t="s">
        <v>12</v>
      </c>
      <c r="C439" s="15">
        <v>317526.01999999996</v>
      </c>
      <c r="D439" s="15">
        <v>832.54</v>
      </c>
      <c r="E439" s="20">
        <v>758.91</v>
      </c>
      <c r="F439" s="20">
        <v>3470.4</v>
      </c>
      <c r="G439" s="13">
        <f t="shared" si="6"/>
        <v>322587.86999999994</v>
      </c>
      <c r="H439" s="7"/>
    </row>
    <row r="440" spans="1:8" x14ac:dyDescent="0.25">
      <c r="A440" s="2" t="s">
        <v>520</v>
      </c>
      <c r="B440" s="2" t="s">
        <v>57</v>
      </c>
      <c r="C440" s="15">
        <v>319974.31</v>
      </c>
      <c r="D440" s="15"/>
      <c r="E440" s="20">
        <v>992.27</v>
      </c>
      <c r="F440" s="20">
        <v>1598.4</v>
      </c>
      <c r="G440" s="13">
        <f t="shared" si="6"/>
        <v>322564.98000000004</v>
      </c>
      <c r="H440" s="7"/>
    </row>
    <row r="441" spans="1:8" x14ac:dyDescent="0.25">
      <c r="A441" s="2" t="s">
        <v>394</v>
      </c>
      <c r="B441" s="2" t="s">
        <v>57</v>
      </c>
      <c r="C441" s="15">
        <v>320021.91000000003</v>
      </c>
      <c r="D441" s="15"/>
      <c r="E441" s="20">
        <v>403.59</v>
      </c>
      <c r="F441" s="20">
        <v>1262.4000000000001</v>
      </c>
      <c r="G441" s="13">
        <f t="shared" si="6"/>
        <v>321687.90000000008</v>
      </c>
      <c r="H441" s="7"/>
    </row>
    <row r="442" spans="1:8" x14ac:dyDescent="0.25">
      <c r="A442" s="2" t="s">
        <v>456</v>
      </c>
      <c r="B442" s="2" t="s">
        <v>57</v>
      </c>
      <c r="C442" s="15">
        <v>318355.69</v>
      </c>
      <c r="D442" s="15"/>
      <c r="E442" s="20">
        <v>1984.09</v>
      </c>
      <c r="F442" s="20">
        <v>1262.4000000000001</v>
      </c>
      <c r="G442" s="13">
        <f t="shared" si="6"/>
        <v>321602.18000000005</v>
      </c>
      <c r="H442" s="7"/>
    </row>
    <row r="443" spans="1:8" x14ac:dyDescent="0.25">
      <c r="A443" s="2" t="s">
        <v>462</v>
      </c>
      <c r="B443" s="2" t="s">
        <v>57</v>
      </c>
      <c r="C443" s="15">
        <v>318950.11000000004</v>
      </c>
      <c r="D443" s="15"/>
      <c r="E443" s="20">
        <v>169.06</v>
      </c>
      <c r="F443" s="20">
        <v>1262.4000000000001</v>
      </c>
      <c r="G443" s="13">
        <f t="shared" si="6"/>
        <v>320381.57000000007</v>
      </c>
      <c r="H443" s="7"/>
    </row>
    <row r="444" spans="1:8" x14ac:dyDescent="0.25">
      <c r="A444" s="2" t="s">
        <v>720</v>
      </c>
      <c r="B444" s="2" t="s">
        <v>57</v>
      </c>
      <c r="C444" s="15">
        <v>311151.85999999993</v>
      </c>
      <c r="D444" s="15"/>
      <c r="E444" s="20">
        <v>814.79</v>
      </c>
      <c r="F444" s="20">
        <v>6794.4</v>
      </c>
      <c r="G444" s="13">
        <f t="shared" si="6"/>
        <v>318761.04999999993</v>
      </c>
      <c r="H444" s="7"/>
    </row>
    <row r="445" spans="1:8" x14ac:dyDescent="0.25">
      <c r="A445" s="2" t="s">
        <v>489</v>
      </c>
      <c r="B445" s="2" t="s">
        <v>57</v>
      </c>
      <c r="C445" s="15">
        <v>316551.12</v>
      </c>
      <c r="D445" s="15"/>
      <c r="E445" s="20">
        <v>528.21</v>
      </c>
      <c r="F445" s="20">
        <v>1598.4</v>
      </c>
      <c r="G445" s="13">
        <f t="shared" si="6"/>
        <v>318677.73000000004</v>
      </c>
      <c r="H445" s="7"/>
    </row>
    <row r="446" spans="1:8" x14ac:dyDescent="0.25">
      <c r="A446" s="2" t="s">
        <v>412</v>
      </c>
      <c r="B446" s="2" t="s">
        <v>123</v>
      </c>
      <c r="C446" s="15">
        <v>297640.80000000005</v>
      </c>
      <c r="D446" s="15">
        <v>17375.12</v>
      </c>
      <c r="E446" s="20"/>
      <c r="F446" s="20">
        <v>3470.4</v>
      </c>
      <c r="G446" s="13">
        <f t="shared" si="6"/>
        <v>318486.32000000007</v>
      </c>
      <c r="H446" s="7"/>
    </row>
    <row r="447" spans="1:8" x14ac:dyDescent="0.25">
      <c r="A447" s="2" t="s">
        <v>600</v>
      </c>
      <c r="B447" s="2" t="s">
        <v>72</v>
      </c>
      <c r="C447" s="15">
        <v>301194.37000000011</v>
      </c>
      <c r="D447" s="15">
        <v>9570</v>
      </c>
      <c r="E447" s="20"/>
      <c r="F447" s="20">
        <v>6794.4</v>
      </c>
      <c r="G447" s="13">
        <f t="shared" si="6"/>
        <v>317558.77000000014</v>
      </c>
      <c r="H447" s="7"/>
    </row>
    <row r="448" spans="1:8" x14ac:dyDescent="0.25">
      <c r="A448" s="2" t="s">
        <v>473</v>
      </c>
      <c r="B448" s="2" t="s">
        <v>57</v>
      </c>
      <c r="C448" s="15">
        <v>313463.23999999993</v>
      </c>
      <c r="D448" s="15"/>
      <c r="E448" s="20">
        <v>2818.67</v>
      </c>
      <c r="F448" s="20">
        <v>1262.4000000000001</v>
      </c>
      <c r="G448" s="13">
        <f t="shared" si="6"/>
        <v>317544.30999999994</v>
      </c>
      <c r="H448" s="7"/>
    </row>
    <row r="449" spans="1:8" x14ac:dyDescent="0.25">
      <c r="A449" s="2" t="s">
        <v>478</v>
      </c>
      <c r="B449" s="2" t="s">
        <v>57</v>
      </c>
      <c r="C449" s="15">
        <v>291635.58</v>
      </c>
      <c r="D449" s="15">
        <v>16499.12</v>
      </c>
      <c r="E449" s="20">
        <v>2604.3200000000002</v>
      </c>
      <c r="F449" s="20">
        <v>6794.4</v>
      </c>
      <c r="G449" s="13">
        <f t="shared" si="6"/>
        <v>317533.42000000004</v>
      </c>
      <c r="H449" s="7"/>
    </row>
    <row r="450" spans="1:8" x14ac:dyDescent="0.25">
      <c r="A450" s="2" t="s">
        <v>397</v>
      </c>
      <c r="B450" s="2" t="s">
        <v>57</v>
      </c>
      <c r="C450" s="15">
        <v>314746.83</v>
      </c>
      <c r="D450" s="15"/>
      <c r="E450" s="20">
        <v>465</v>
      </c>
      <c r="F450" s="20">
        <v>1598.4</v>
      </c>
      <c r="G450" s="13">
        <f t="shared" si="6"/>
        <v>316810.23000000004</v>
      </c>
      <c r="H450" s="7"/>
    </row>
    <row r="451" spans="1:8" x14ac:dyDescent="0.25">
      <c r="A451" s="2" t="s">
        <v>484</v>
      </c>
      <c r="B451" s="2" t="s">
        <v>12</v>
      </c>
      <c r="C451" s="15">
        <v>309381.67000000004</v>
      </c>
      <c r="D451" s="15"/>
      <c r="E451" s="20"/>
      <c r="F451" s="20">
        <v>3470.4</v>
      </c>
      <c r="G451" s="13">
        <f t="shared" ref="G451:G514" si="7">SUM(C451:F451)</f>
        <v>312852.07000000007</v>
      </c>
      <c r="H451" s="7"/>
    </row>
    <row r="452" spans="1:8" x14ac:dyDescent="0.25">
      <c r="A452" s="2" t="s">
        <v>406</v>
      </c>
      <c r="B452" s="2" t="s">
        <v>20</v>
      </c>
      <c r="C452" s="15">
        <v>297662.29000000004</v>
      </c>
      <c r="D452" s="15"/>
      <c r="E452" s="20">
        <v>338.84</v>
      </c>
      <c r="F452" s="20">
        <v>14582.4</v>
      </c>
      <c r="G452" s="13">
        <f t="shared" si="7"/>
        <v>312583.53000000009</v>
      </c>
      <c r="H452" s="7"/>
    </row>
    <row r="453" spans="1:8" x14ac:dyDescent="0.25">
      <c r="A453" s="2" t="s">
        <v>1342</v>
      </c>
      <c r="B453" s="2" t="s">
        <v>57</v>
      </c>
      <c r="C453" s="15">
        <v>306045.59999999998</v>
      </c>
      <c r="D453" s="15"/>
      <c r="E453" s="20">
        <v>3667.58</v>
      </c>
      <c r="F453" s="20">
        <v>1598.4</v>
      </c>
      <c r="G453" s="13">
        <f t="shared" si="7"/>
        <v>311311.58</v>
      </c>
      <c r="H453" s="7"/>
    </row>
    <row r="454" spans="1:8" x14ac:dyDescent="0.25">
      <c r="A454" s="2" t="s">
        <v>463</v>
      </c>
      <c r="B454" s="2" t="s">
        <v>57</v>
      </c>
      <c r="C454" s="15">
        <v>308030.27999999997</v>
      </c>
      <c r="D454" s="15"/>
      <c r="E454" s="20">
        <v>917.15</v>
      </c>
      <c r="F454" s="20">
        <v>1598.4</v>
      </c>
      <c r="G454" s="13">
        <f t="shared" si="7"/>
        <v>310545.83</v>
      </c>
      <c r="H454" s="7"/>
    </row>
    <row r="455" spans="1:8" x14ac:dyDescent="0.25">
      <c r="A455" s="2" t="s">
        <v>483</v>
      </c>
      <c r="B455" s="2" t="s">
        <v>57</v>
      </c>
      <c r="C455" s="15">
        <v>308193.80999999994</v>
      </c>
      <c r="D455" s="15"/>
      <c r="E455" s="20">
        <v>1014.21</v>
      </c>
      <c r="F455" s="20">
        <v>1262.4000000000001</v>
      </c>
      <c r="G455" s="13">
        <f t="shared" si="7"/>
        <v>310470.42</v>
      </c>
      <c r="H455" s="7"/>
    </row>
    <row r="456" spans="1:8" x14ac:dyDescent="0.25">
      <c r="A456" s="2" t="s">
        <v>503</v>
      </c>
      <c r="B456" s="2" t="s">
        <v>3347</v>
      </c>
      <c r="C456" s="15">
        <v>302824.02999999997</v>
      </c>
      <c r="D456" s="15"/>
      <c r="E456" s="20">
        <v>682.86</v>
      </c>
      <c r="F456" s="20">
        <v>6794.4</v>
      </c>
      <c r="G456" s="13">
        <f t="shared" si="7"/>
        <v>310301.28999999998</v>
      </c>
      <c r="H456" s="7"/>
    </row>
    <row r="457" spans="1:8" x14ac:dyDescent="0.25">
      <c r="A457" s="2" t="s">
        <v>477</v>
      </c>
      <c r="B457" s="2" t="s">
        <v>12</v>
      </c>
      <c r="C457" s="15">
        <v>305666.12</v>
      </c>
      <c r="D457" s="15">
        <v>335.51</v>
      </c>
      <c r="E457" s="20">
        <v>1619.88</v>
      </c>
      <c r="F457" s="20">
        <v>1598.4</v>
      </c>
      <c r="G457" s="13">
        <f t="shared" si="7"/>
        <v>309219.91000000003</v>
      </c>
      <c r="H457" s="7"/>
    </row>
    <row r="458" spans="1:8" x14ac:dyDescent="0.25">
      <c r="A458" s="2" t="s">
        <v>492</v>
      </c>
      <c r="B458" s="2" t="s">
        <v>18</v>
      </c>
      <c r="C458" s="15">
        <v>293006.19</v>
      </c>
      <c r="D458" s="15"/>
      <c r="E458" s="20"/>
      <c r="F458" s="20">
        <v>14582.4</v>
      </c>
      <c r="G458" s="13">
        <f t="shared" si="7"/>
        <v>307588.59000000003</v>
      </c>
      <c r="H458" s="7"/>
    </row>
    <row r="459" spans="1:8" x14ac:dyDescent="0.25">
      <c r="A459" s="2" t="s">
        <v>468</v>
      </c>
      <c r="B459" s="2" t="s">
        <v>57</v>
      </c>
      <c r="C459" s="15">
        <v>304398.53000000003</v>
      </c>
      <c r="D459" s="15"/>
      <c r="E459" s="20">
        <v>513.12</v>
      </c>
      <c r="F459" s="20">
        <v>1262.4000000000001</v>
      </c>
      <c r="G459" s="13">
        <f t="shared" si="7"/>
        <v>306174.05000000005</v>
      </c>
      <c r="H459" s="7"/>
    </row>
    <row r="460" spans="1:8" x14ac:dyDescent="0.25">
      <c r="A460" s="2" t="s">
        <v>1512</v>
      </c>
      <c r="B460" s="2" t="s">
        <v>18</v>
      </c>
      <c r="C460" s="15">
        <v>279334.32999999996</v>
      </c>
      <c r="D460" s="15">
        <v>16800.71</v>
      </c>
      <c r="E460" s="20">
        <v>688.45</v>
      </c>
      <c r="F460" s="20">
        <v>7762.2</v>
      </c>
      <c r="G460" s="13">
        <f t="shared" si="7"/>
        <v>304585.69</v>
      </c>
      <c r="H460" s="7"/>
    </row>
    <row r="461" spans="1:8" x14ac:dyDescent="0.25">
      <c r="A461" s="2" t="s">
        <v>592</v>
      </c>
      <c r="B461" s="2" t="s">
        <v>57</v>
      </c>
      <c r="C461" s="15">
        <v>301580.06999999995</v>
      </c>
      <c r="D461" s="15"/>
      <c r="E461" s="20">
        <v>1590.89</v>
      </c>
      <c r="F461" s="20">
        <v>1262.4000000000001</v>
      </c>
      <c r="G461" s="13">
        <f t="shared" si="7"/>
        <v>304433.36</v>
      </c>
      <c r="H461" s="7"/>
    </row>
    <row r="462" spans="1:8" x14ac:dyDescent="0.25">
      <c r="A462" s="2" t="s">
        <v>417</v>
      </c>
      <c r="B462" s="2" t="s">
        <v>57</v>
      </c>
      <c r="C462" s="15">
        <v>293821.89999999997</v>
      </c>
      <c r="D462" s="15"/>
      <c r="E462" s="20">
        <v>2032.75</v>
      </c>
      <c r="F462" s="20">
        <v>6794.4</v>
      </c>
      <c r="G462" s="13">
        <f t="shared" si="7"/>
        <v>302649.05</v>
      </c>
      <c r="H462" s="7"/>
    </row>
    <row r="463" spans="1:8" x14ac:dyDescent="0.25">
      <c r="A463" s="2" t="s">
        <v>430</v>
      </c>
      <c r="B463" s="2" t="s">
        <v>49</v>
      </c>
      <c r="C463" s="15">
        <v>299221.9499999999</v>
      </c>
      <c r="D463" s="15"/>
      <c r="E463" s="20">
        <v>622.35</v>
      </c>
      <c r="F463" s="20">
        <v>1598.4</v>
      </c>
      <c r="G463" s="13">
        <f t="shared" si="7"/>
        <v>301442.6999999999</v>
      </c>
      <c r="H463" s="7"/>
    </row>
    <row r="464" spans="1:8" x14ac:dyDescent="0.25">
      <c r="A464" s="2" t="s">
        <v>384</v>
      </c>
      <c r="B464" s="2" t="s">
        <v>49</v>
      </c>
      <c r="C464" s="15">
        <v>299079.08999999997</v>
      </c>
      <c r="D464" s="15"/>
      <c r="E464" s="20">
        <v>711.28</v>
      </c>
      <c r="F464" s="20">
        <v>1598.4</v>
      </c>
      <c r="G464" s="13">
        <f t="shared" si="7"/>
        <v>301388.77</v>
      </c>
      <c r="H464" s="7"/>
    </row>
    <row r="465" spans="1:8" x14ac:dyDescent="0.25">
      <c r="A465" s="2" t="s">
        <v>403</v>
      </c>
      <c r="B465" s="2" t="s">
        <v>57</v>
      </c>
      <c r="C465" s="15">
        <v>293016.05999999994</v>
      </c>
      <c r="D465" s="15"/>
      <c r="E465" s="20">
        <v>5786.66</v>
      </c>
      <c r="F465" s="20">
        <v>1598.4</v>
      </c>
      <c r="G465" s="13">
        <f t="shared" si="7"/>
        <v>300401.11999999994</v>
      </c>
      <c r="H465" s="7"/>
    </row>
    <row r="466" spans="1:8" x14ac:dyDescent="0.25">
      <c r="A466" s="2" t="s">
        <v>558</v>
      </c>
      <c r="B466" s="2" t="s">
        <v>57</v>
      </c>
      <c r="C466" s="15">
        <v>298494.75999999995</v>
      </c>
      <c r="D466" s="15"/>
      <c r="E466" s="20">
        <v>513</v>
      </c>
      <c r="F466" s="20">
        <v>1262.4000000000001</v>
      </c>
      <c r="G466" s="13">
        <f t="shared" si="7"/>
        <v>300270.15999999997</v>
      </c>
      <c r="H466" s="7"/>
    </row>
    <row r="467" spans="1:8" x14ac:dyDescent="0.25">
      <c r="A467" s="2" t="s">
        <v>651</v>
      </c>
      <c r="B467" s="2" t="s">
        <v>57</v>
      </c>
      <c r="C467" s="15">
        <v>297173.91000000003</v>
      </c>
      <c r="D467" s="15"/>
      <c r="E467" s="20">
        <v>2958.66</v>
      </c>
      <c r="F467" s="20"/>
      <c r="G467" s="13">
        <f t="shared" si="7"/>
        <v>300132.57</v>
      </c>
      <c r="H467" s="7"/>
    </row>
    <row r="468" spans="1:8" x14ac:dyDescent="0.25">
      <c r="A468" s="2" t="s">
        <v>575</v>
      </c>
      <c r="B468" s="2" t="s">
        <v>57</v>
      </c>
      <c r="C468" s="15">
        <v>293323.12000000005</v>
      </c>
      <c r="D468" s="15"/>
      <c r="E468" s="20"/>
      <c r="F468" s="20">
        <v>6794.4</v>
      </c>
      <c r="G468" s="13">
        <f t="shared" si="7"/>
        <v>300117.52000000008</v>
      </c>
      <c r="H468" s="7"/>
    </row>
    <row r="469" spans="1:8" x14ac:dyDescent="0.25">
      <c r="A469" s="2" t="s">
        <v>556</v>
      </c>
      <c r="B469" s="2" t="s">
        <v>57</v>
      </c>
      <c r="C469" s="15">
        <v>290022.38</v>
      </c>
      <c r="D469" s="15"/>
      <c r="E469" s="20">
        <v>1891.4</v>
      </c>
      <c r="F469" s="20">
        <v>6794.4</v>
      </c>
      <c r="G469" s="13">
        <f t="shared" si="7"/>
        <v>298708.18000000005</v>
      </c>
      <c r="H469" s="7"/>
    </row>
    <row r="470" spans="1:8" x14ac:dyDescent="0.25">
      <c r="A470" s="2" t="s">
        <v>547</v>
      </c>
      <c r="B470" s="2" t="s">
        <v>57</v>
      </c>
      <c r="C470" s="15">
        <v>294486.59999999998</v>
      </c>
      <c r="D470" s="15"/>
      <c r="E470" s="20">
        <v>723.33</v>
      </c>
      <c r="F470" s="20">
        <v>1262.4000000000001</v>
      </c>
      <c r="G470" s="13">
        <f t="shared" si="7"/>
        <v>296472.33</v>
      </c>
      <c r="H470" s="7"/>
    </row>
    <row r="471" spans="1:8" x14ac:dyDescent="0.25">
      <c r="A471" s="2" t="s">
        <v>519</v>
      </c>
      <c r="B471" s="2" t="s">
        <v>57</v>
      </c>
      <c r="C471" s="15">
        <v>293586.34000000003</v>
      </c>
      <c r="D471" s="15"/>
      <c r="E471" s="20">
        <v>919.45</v>
      </c>
      <c r="F471" s="20">
        <v>1262.4000000000001</v>
      </c>
      <c r="G471" s="13">
        <f t="shared" si="7"/>
        <v>295768.19000000006</v>
      </c>
      <c r="H471" s="7"/>
    </row>
    <row r="472" spans="1:8" x14ac:dyDescent="0.25">
      <c r="A472" s="2" t="s">
        <v>1337</v>
      </c>
      <c r="B472" s="2" t="s">
        <v>14</v>
      </c>
      <c r="C472" s="15">
        <v>277072.71000000002</v>
      </c>
      <c r="D472" s="15">
        <v>16907</v>
      </c>
      <c r="E472" s="20">
        <v>1745.44</v>
      </c>
      <c r="F472" s="20"/>
      <c r="G472" s="13">
        <f t="shared" si="7"/>
        <v>295725.15000000002</v>
      </c>
      <c r="H472" s="7"/>
    </row>
    <row r="473" spans="1:8" x14ac:dyDescent="0.25">
      <c r="A473" s="2" t="s">
        <v>1412</v>
      </c>
      <c r="B473" s="2" t="s">
        <v>68</v>
      </c>
      <c r="C473" s="15">
        <v>288147.49</v>
      </c>
      <c r="D473" s="15">
        <v>5493.13</v>
      </c>
      <c r="E473" s="20">
        <v>2068.52</v>
      </c>
      <c r="F473" s="20"/>
      <c r="G473" s="13">
        <f t="shared" si="7"/>
        <v>295709.14</v>
      </c>
      <c r="H473" s="7"/>
    </row>
    <row r="474" spans="1:8" x14ac:dyDescent="0.25">
      <c r="A474" s="2" t="s">
        <v>427</v>
      </c>
      <c r="B474" s="2" t="s">
        <v>57</v>
      </c>
      <c r="C474" s="15">
        <v>280115.15000000002</v>
      </c>
      <c r="D474" s="15">
        <v>7134</v>
      </c>
      <c r="E474" s="20">
        <v>394.95</v>
      </c>
      <c r="F474" s="20">
        <v>6794.4</v>
      </c>
      <c r="G474" s="13">
        <f t="shared" si="7"/>
        <v>294438.50000000006</v>
      </c>
      <c r="H474" s="7"/>
    </row>
    <row r="475" spans="1:8" x14ac:dyDescent="0.25">
      <c r="A475" s="2" t="s">
        <v>457</v>
      </c>
      <c r="B475" s="2" t="s">
        <v>57</v>
      </c>
      <c r="C475" s="15">
        <v>292471.72999999992</v>
      </c>
      <c r="D475" s="15"/>
      <c r="E475" s="20">
        <v>331.92</v>
      </c>
      <c r="F475" s="20">
        <v>1598.4</v>
      </c>
      <c r="G475" s="13">
        <f t="shared" si="7"/>
        <v>294402.04999999993</v>
      </c>
      <c r="H475" s="7"/>
    </row>
    <row r="476" spans="1:8" x14ac:dyDescent="0.25">
      <c r="A476" s="2" t="s">
        <v>655</v>
      </c>
      <c r="B476" s="2" t="s">
        <v>57</v>
      </c>
      <c r="C476" s="15">
        <v>289575.10000000003</v>
      </c>
      <c r="D476" s="15"/>
      <c r="E476" s="20">
        <v>2824.29</v>
      </c>
      <c r="F476" s="20">
        <v>1262.4000000000001</v>
      </c>
      <c r="G476" s="13">
        <f t="shared" si="7"/>
        <v>293661.79000000004</v>
      </c>
      <c r="H476" s="7"/>
    </row>
    <row r="477" spans="1:8" x14ac:dyDescent="0.25">
      <c r="A477" s="2" t="s">
        <v>476</v>
      </c>
      <c r="B477" s="2" t="s">
        <v>57</v>
      </c>
      <c r="C477" s="15">
        <v>284148.32</v>
      </c>
      <c r="D477" s="15">
        <v>7651.37</v>
      </c>
      <c r="E477" s="20">
        <v>161</v>
      </c>
      <c r="F477" s="20">
        <v>1598.4</v>
      </c>
      <c r="G477" s="13">
        <f t="shared" si="7"/>
        <v>293559.09000000003</v>
      </c>
      <c r="H477" s="7"/>
    </row>
    <row r="478" spans="1:8" x14ac:dyDescent="0.25">
      <c r="A478" s="2" t="s">
        <v>518</v>
      </c>
      <c r="B478" s="2" t="s">
        <v>57</v>
      </c>
      <c r="C478" s="15">
        <v>286710.65999999997</v>
      </c>
      <c r="D478" s="15"/>
      <c r="E478" s="20">
        <v>5164.82</v>
      </c>
      <c r="F478" s="20">
        <v>1262.4000000000001</v>
      </c>
      <c r="G478" s="13">
        <f t="shared" si="7"/>
        <v>293137.88</v>
      </c>
      <c r="H478" s="7"/>
    </row>
    <row r="479" spans="1:8" x14ac:dyDescent="0.25">
      <c r="A479" s="2" t="s">
        <v>736</v>
      </c>
      <c r="B479" s="2" t="s">
        <v>57</v>
      </c>
      <c r="C479" s="15">
        <v>287137.15999999997</v>
      </c>
      <c r="D479" s="15"/>
      <c r="E479" s="20">
        <v>4075.36</v>
      </c>
      <c r="F479" s="20">
        <v>1262.4000000000001</v>
      </c>
      <c r="G479" s="13">
        <f t="shared" si="7"/>
        <v>292474.92</v>
      </c>
      <c r="H479" s="7"/>
    </row>
    <row r="480" spans="1:8" x14ac:dyDescent="0.25">
      <c r="A480" s="2" t="s">
        <v>500</v>
      </c>
      <c r="B480" s="2" t="s">
        <v>57</v>
      </c>
      <c r="C480" s="15">
        <v>289857.46999999997</v>
      </c>
      <c r="D480" s="15"/>
      <c r="E480" s="20">
        <v>776.75</v>
      </c>
      <c r="F480" s="20">
        <v>1262.4000000000001</v>
      </c>
      <c r="G480" s="13">
        <f t="shared" si="7"/>
        <v>291896.62</v>
      </c>
      <c r="H480" s="7"/>
    </row>
    <row r="481" spans="1:8" x14ac:dyDescent="0.25">
      <c r="A481" s="2" t="s">
        <v>602</v>
      </c>
      <c r="B481" s="2" t="s">
        <v>57</v>
      </c>
      <c r="C481" s="15">
        <v>289458.89</v>
      </c>
      <c r="D481" s="15"/>
      <c r="E481" s="20">
        <v>487.17</v>
      </c>
      <c r="F481" s="20">
        <v>1262.4000000000001</v>
      </c>
      <c r="G481" s="13">
        <f t="shared" si="7"/>
        <v>291208.46000000002</v>
      </c>
      <c r="H481" s="7"/>
    </row>
    <row r="482" spans="1:8" x14ac:dyDescent="0.25">
      <c r="A482" s="2" t="s">
        <v>467</v>
      </c>
      <c r="B482" s="2" t="s">
        <v>57</v>
      </c>
      <c r="C482" s="15">
        <v>279978.78999999992</v>
      </c>
      <c r="D482" s="15">
        <v>7352.28</v>
      </c>
      <c r="E482" s="20">
        <v>1646.05</v>
      </c>
      <c r="F482" s="20">
        <v>1598.4</v>
      </c>
      <c r="G482" s="13">
        <f t="shared" si="7"/>
        <v>290575.51999999996</v>
      </c>
      <c r="H482" s="7"/>
    </row>
    <row r="483" spans="1:8" x14ac:dyDescent="0.25">
      <c r="A483" s="2" t="s">
        <v>527</v>
      </c>
      <c r="B483" s="2" t="s">
        <v>57</v>
      </c>
      <c r="C483" s="15">
        <v>287547.81999999995</v>
      </c>
      <c r="D483" s="15"/>
      <c r="E483" s="20">
        <v>632.52</v>
      </c>
      <c r="F483" s="20">
        <v>1262.4000000000001</v>
      </c>
      <c r="G483" s="13">
        <f t="shared" si="7"/>
        <v>289442.74</v>
      </c>
      <c r="H483" s="7"/>
    </row>
    <row r="484" spans="1:8" x14ac:dyDescent="0.25">
      <c r="A484" s="2" t="s">
        <v>194</v>
      </c>
      <c r="B484" s="2" t="s">
        <v>72</v>
      </c>
      <c r="C484" s="15">
        <v>266647.67999999988</v>
      </c>
      <c r="D484" s="15">
        <v>15834</v>
      </c>
      <c r="E484" s="20"/>
      <c r="F484" s="20">
        <v>6794.4</v>
      </c>
      <c r="G484" s="13">
        <f t="shared" si="7"/>
        <v>289276.0799999999</v>
      </c>
      <c r="H484" s="7"/>
    </row>
    <row r="485" spans="1:8" x14ac:dyDescent="0.25">
      <c r="A485" s="2" t="s">
        <v>1090</v>
      </c>
      <c r="B485" s="2" t="s">
        <v>57</v>
      </c>
      <c r="C485" s="15">
        <v>285811.68999999994</v>
      </c>
      <c r="D485" s="15"/>
      <c r="E485" s="20"/>
      <c r="F485" s="20">
        <v>3330.4</v>
      </c>
      <c r="G485" s="13">
        <f t="shared" si="7"/>
        <v>289142.08999999997</v>
      </c>
      <c r="H485" s="7"/>
    </row>
    <row r="486" spans="1:8" x14ac:dyDescent="0.25">
      <c r="A486" s="2" t="s">
        <v>415</v>
      </c>
      <c r="B486" s="2" t="s">
        <v>57</v>
      </c>
      <c r="C486" s="15">
        <v>285602.02</v>
      </c>
      <c r="D486" s="15"/>
      <c r="E486" s="20">
        <v>2236.81</v>
      </c>
      <c r="F486" s="20">
        <v>1262.4000000000001</v>
      </c>
      <c r="G486" s="13">
        <f t="shared" si="7"/>
        <v>289101.23000000004</v>
      </c>
      <c r="H486" s="7"/>
    </row>
    <row r="487" spans="1:8" x14ac:dyDescent="0.25">
      <c r="A487" s="2" t="s">
        <v>485</v>
      </c>
      <c r="B487" s="2" t="s">
        <v>72</v>
      </c>
      <c r="C487" s="15">
        <v>273862.01000000007</v>
      </c>
      <c r="D487" s="15">
        <v>8200.66</v>
      </c>
      <c r="E487" s="20"/>
      <c r="F487" s="20">
        <v>6794.4</v>
      </c>
      <c r="G487" s="13">
        <f t="shared" si="7"/>
        <v>288857.07000000007</v>
      </c>
      <c r="H487" s="7"/>
    </row>
    <row r="488" spans="1:8" x14ac:dyDescent="0.25">
      <c r="A488" s="2" t="s">
        <v>424</v>
      </c>
      <c r="B488" s="2" t="s">
        <v>14</v>
      </c>
      <c r="C488" s="15">
        <v>268412.89</v>
      </c>
      <c r="D488" s="15">
        <v>17658.23</v>
      </c>
      <c r="E488" s="20">
        <v>1824.25</v>
      </c>
      <c r="F488" s="20"/>
      <c r="G488" s="13">
        <f t="shared" si="7"/>
        <v>287895.37</v>
      </c>
      <c r="H488" s="7"/>
    </row>
    <row r="489" spans="1:8" x14ac:dyDescent="0.25">
      <c r="A489" s="2" t="s">
        <v>535</v>
      </c>
      <c r="B489" s="2" t="s">
        <v>57</v>
      </c>
      <c r="C489" s="15">
        <v>283947.45</v>
      </c>
      <c r="D489" s="15"/>
      <c r="E489" s="20">
        <v>1883.64</v>
      </c>
      <c r="F489" s="20">
        <v>1262.4000000000001</v>
      </c>
      <c r="G489" s="13">
        <f t="shared" si="7"/>
        <v>287093.49000000005</v>
      </c>
      <c r="H489" s="7"/>
    </row>
    <row r="490" spans="1:8" x14ac:dyDescent="0.25">
      <c r="A490" s="2" t="s">
        <v>460</v>
      </c>
      <c r="B490" s="2" t="s">
        <v>12</v>
      </c>
      <c r="C490" s="15">
        <v>283358.28999999992</v>
      </c>
      <c r="D490" s="15"/>
      <c r="E490" s="20"/>
      <c r="F490" s="20">
        <v>3470.4</v>
      </c>
      <c r="G490" s="13">
        <f t="shared" si="7"/>
        <v>286828.68999999994</v>
      </c>
      <c r="H490" s="7"/>
    </row>
    <row r="491" spans="1:8" x14ac:dyDescent="0.25">
      <c r="A491" s="2" t="s">
        <v>904</v>
      </c>
      <c r="B491" s="2" t="s">
        <v>57</v>
      </c>
      <c r="C491" s="15">
        <v>268598.46000000002</v>
      </c>
      <c r="D491" s="15">
        <v>7080.47</v>
      </c>
      <c r="E491" s="20">
        <v>9580.39</v>
      </c>
      <c r="F491" s="20">
        <v>1262.4000000000001</v>
      </c>
      <c r="G491" s="13">
        <f t="shared" si="7"/>
        <v>286521.72000000003</v>
      </c>
      <c r="H491" s="7"/>
    </row>
    <row r="492" spans="1:8" x14ac:dyDescent="0.25">
      <c r="A492" s="2" t="s">
        <v>705</v>
      </c>
      <c r="B492" s="2" t="s">
        <v>57</v>
      </c>
      <c r="C492" s="15">
        <v>284748.39</v>
      </c>
      <c r="D492" s="15"/>
      <c r="E492" s="20">
        <v>438.6</v>
      </c>
      <c r="F492" s="20">
        <v>1262.4000000000001</v>
      </c>
      <c r="G492" s="13">
        <f t="shared" si="7"/>
        <v>286449.39</v>
      </c>
      <c r="H492" s="7"/>
    </row>
    <row r="493" spans="1:8" x14ac:dyDescent="0.25">
      <c r="A493" s="2" t="s">
        <v>507</v>
      </c>
      <c r="B493" s="2" t="s">
        <v>49</v>
      </c>
      <c r="C493" s="15">
        <v>283976.04000000004</v>
      </c>
      <c r="D493" s="15"/>
      <c r="E493" s="20"/>
      <c r="F493" s="20">
        <v>1598.4</v>
      </c>
      <c r="G493" s="13">
        <f t="shared" si="7"/>
        <v>285574.44000000006</v>
      </c>
      <c r="H493" s="7"/>
    </row>
    <row r="494" spans="1:8" x14ac:dyDescent="0.25">
      <c r="A494" s="2" t="s">
        <v>530</v>
      </c>
      <c r="B494" s="2" t="s">
        <v>57</v>
      </c>
      <c r="C494" s="15">
        <v>283226.5</v>
      </c>
      <c r="D494" s="15"/>
      <c r="E494" s="20">
        <v>267.62</v>
      </c>
      <c r="F494" s="20">
        <v>1262.4000000000001</v>
      </c>
      <c r="G494" s="13">
        <f t="shared" si="7"/>
        <v>284756.52</v>
      </c>
      <c r="H494" s="7"/>
    </row>
    <row r="495" spans="1:8" x14ac:dyDescent="0.25">
      <c r="A495" s="2" t="s">
        <v>474</v>
      </c>
      <c r="B495" s="2" t="s">
        <v>57</v>
      </c>
      <c r="C495" s="15">
        <v>263329.17</v>
      </c>
      <c r="D495" s="15">
        <v>14146.3</v>
      </c>
      <c r="E495" s="20">
        <v>264.33999999999997</v>
      </c>
      <c r="F495" s="20">
        <v>6794.4</v>
      </c>
      <c r="G495" s="13">
        <f t="shared" si="7"/>
        <v>284534.21000000002</v>
      </c>
      <c r="H495" s="7"/>
    </row>
    <row r="496" spans="1:8" x14ac:dyDescent="0.25">
      <c r="A496" s="2" t="s">
        <v>657</v>
      </c>
      <c r="B496" s="2" t="s">
        <v>79</v>
      </c>
      <c r="C496" s="15">
        <v>277279.81999999995</v>
      </c>
      <c r="D496" s="15"/>
      <c r="E496" s="20"/>
      <c r="F496" s="20">
        <v>6794.4</v>
      </c>
      <c r="G496" s="13">
        <f t="shared" si="7"/>
        <v>284074.21999999997</v>
      </c>
      <c r="H496" s="7"/>
    </row>
    <row r="497" spans="1:8" x14ac:dyDescent="0.25">
      <c r="A497" s="2" t="s">
        <v>431</v>
      </c>
      <c r="B497" s="2" t="s">
        <v>57</v>
      </c>
      <c r="C497" s="15">
        <v>281157.7</v>
      </c>
      <c r="D497" s="15"/>
      <c r="E497" s="20">
        <v>1380.48</v>
      </c>
      <c r="F497" s="20">
        <v>1262.4000000000001</v>
      </c>
      <c r="G497" s="13">
        <f t="shared" si="7"/>
        <v>283800.58</v>
      </c>
      <c r="H497" s="7"/>
    </row>
    <row r="498" spans="1:8" x14ac:dyDescent="0.25">
      <c r="A498" s="2" t="s">
        <v>442</v>
      </c>
      <c r="B498" s="2" t="s">
        <v>49</v>
      </c>
      <c r="C498" s="15">
        <v>280987.26</v>
      </c>
      <c r="D498" s="15"/>
      <c r="E498" s="20">
        <v>889.1</v>
      </c>
      <c r="F498" s="20">
        <v>1598.4</v>
      </c>
      <c r="G498" s="13">
        <f t="shared" si="7"/>
        <v>283474.76</v>
      </c>
      <c r="H498" s="7"/>
    </row>
    <row r="499" spans="1:8" x14ac:dyDescent="0.25">
      <c r="A499" s="2" t="s">
        <v>531</v>
      </c>
      <c r="B499" s="2" t="s">
        <v>57</v>
      </c>
      <c r="C499" s="15">
        <v>280670.77</v>
      </c>
      <c r="D499" s="15"/>
      <c r="E499" s="20">
        <v>338.33</v>
      </c>
      <c r="F499" s="20">
        <v>1262.4000000000001</v>
      </c>
      <c r="G499" s="13">
        <f t="shared" si="7"/>
        <v>282271.50000000006</v>
      </c>
      <c r="H499" s="7"/>
    </row>
    <row r="500" spans="1:8" x14ac:dyDescent="0.25">
      <c r="A500" s="2" t="s">
        <v>441</v>
      </c>
      <c r="B500" s="2" t="s">
        <v>57</v>
      </c>
      <c r="C500" s="15">
        <v>275045.42000000004</v>
      </c>
      <c r="D500" s="15">
        <v>2343.85</v>
      </c>
      <c r="E500" s="20">
        <v>1211.55</v>
      </c>
      <c r="F500" s="20">
        <v>1262.4000000000001</v>
      </c>
      <c r="G500" s="13">
        <f t="shared" si="7"/>
        <v>279863.22000000003</v>
      </c>
      <c r="H500" s="7"/>
    </row>
    <row r="501" spans="1:8" x14ac:dyDescent="0.25">
      <c r="A501" s="2" t="s">
        <v>495</v>
      </c>
      <c r="B501" s="2" t="s">
        <v>57</v>
      </c>
      <c r="C501" s="15">
        <v>264093.47000000009</v>
      </c>
      <c r="D501" s="15">
        <v>7776.47</v>
      </c>
      <c r="E501" s="20">
        <v>778.85</v>
      </c>
      <c r="F501" s="20">
        <v>6794.4</v>
      </c>
      <c r="G501" s="13">
        <f t="shared" si="7"/>
        <v>279443.19000000006</v>
      </c>
      <c r="H501" s="7"/>
    </row>
    <row r="502" spans="1:8" x14ac:dyDescent="0.25">
      <c r="A502" s="2" t="s">
        <v>697</v>
      </c>
      <c r="B502" s="2" t="s">
        <v>57</v>
      </c>
      <c r="C502" s="15">
        <v>277577.43000000005</v>
      </c>
      <c r="D502" s="15"/>
      <c r="E502" s="20">
        <v>545.20000000000005</v>
      </c>
      <c r="F502" s="20">
        <v>1262.4000000000001</v>
      </c>
      <c r="G502" s="13">
        <f t="shared" si="7"/>
        <v>279385.03000000009</v>
      </c>
      <c r="H502" s="7"/>
    </row>
    <row r="503" spans="1:8" x14ac:dyDescent="0.25">
      <c r="A503" s="2" t="s">
        <v>1385</v>
      </c>
      <c r="B503" s="2" t="s">
        <v>57</v>
      </c>
      <c r="C503" s="15">
        <v>276179.75000000006</v>
      </c>
      <c r="D503" s="15"/>
      <c r="E503" s="20">
        <v>886.64</v>
      </c>
      <c r="F503" s="20">
        <v>1598.4</v>
      </c>
      <c r="G503" s="13">
        <f t="shared" si="7"/>
        <v>278664.7900000001</v>
      </c>
      <c r="H503" s="7"/>
    </row>
    <row r="504" spans="1:8" x14ac:dyDescent="0.25">
      <c r="A504" s="2" t="s">
        <v>619</v>
      </c>
      <c r="B504" s="2" t="s">
        <v>57</v>
      </c>
      <c r="C504" s="15">
        <v>276559.82</v>
      </c>
      <c r="D504" s="15"/>
      <c r="E504" s="20">
        <v>704.32</v>
      </c>
      <c r="F504" s="20">
        <v>1262.4000000000001</v>
      </c>
      <c r="G504" s="13">
        <f t="shared" si="7"/>
        <v>278526.54000000004</v>
      </c>
      <c r="H504" s="7"/>
    </row>
    <row r="505" spans="1:8" x14ac:dyDescent="0.25">
      <c r="A505" s="2" t="s">
        <v>551</v>
      </c>
      <c r="B505" s="2" t="s">
        <v>57</v>
      </c>
      <c r="C505" s="15">
        <v>275345.52</v>
      </c>
      <c r="D505" s="15"/>
      <c r="E505" s="20">
        <v>1191.43</v>
      </c>
      <c r="F505" s="20">
        <v>1598.4</v>
      </c>
      <c r="G505" s="13">
        <f t="shared" si="7"/>
        <v>278135.35000000003</v>
      </c>
      <c r="H505" s="7"/>
    </row>
    <row r="506" spans="1:8" x14ac:dyDescent="0.25">
      <c r="A506" s="2" t="s">
        <v>307</v>
      </c>
      <c r="B506" s="2" t="s">
        <v>16</v>
      </c>
      <c r="C506" s="15">
        <v>274704.5</v>
      </c>
      <c r="D506" s="15">
        <v>1740</v>
      </c>
      <c r="E506" s="20">
        <v>1258.24</v>
      </c>
      <c r="F506" s="20"/>
      <c r="G506" s="13">
        <f t="shared" si="7"/>
        <v>277702.74</v>
      </c>
      <c r="H506" s="7"/>
    </row>
    <row r="507" spans="1:8" x14ac:dyDescent="0.25">
      <c r="A507" s="2" t="s">
        <v>557</v>
      </c>
      <c r="B507" s="2" t="s">
        <v>79</v>
      </c>
      <c r="C507" s="15">
        <v>265083.01999999996</v>
      </c>
      <c r="D507" s="15"/>
      <c r="E507" s="20">
        <v>3689.73</v>
      </c>
      <c r="F507" s="20">
        <v>6794.4</v>
      </c>
      <c r="G507" s="13">
        <f t="shared" si="7"/>
        <v>275567.14999999997</v>
      </c>
      <c r="H507" s="7"/>
    </row>
    <row r="508" spans="1:8" x14ac:dyDescent="0.25">
      <c r="A508" s="2" t="s">
        <v>240</v>
      </c>
      <c r="B508" s="2" t="s">
        <v>49</v>
      </c>
      <c r="C508" s="15">
        <v>274640.56</v>
      </c>
      <c r="D508" s="15">
        <v>174</v>
      </c>
      <c r="E508" s="20"/>
      <c r="F508" s="20"/>
      <c r="G508" s="13">
        <f t="shared" si="7"/>
        <v>274814.56</v>
      </c>
      <c r="H508" s="7"/>
    </row>
    <row r="509" spans="1:8" x14ac:dyDescent="0.25">
      <c r="A509" s="2" t="s">
        <v>572</v>
      </c>
      <c r="B509" s="2" t="s">
        <v>57</v>
      </c>
      <c r="C509" s="15">
        <v>271283.63999999996</v>
      </c>
      <c r="D509" s="15"/>
      <c r="E509" s="20">
        <v>871.62</v>
      </c>
      <c r="F509" s="20">
        <v>1388.4</v>
      </c>
      <c r="G509" s="13">
        <f t="shared" si="7"/>
        <v>273543.65999999997</v>
      </c>
      <c r="H509" s="7"/>
    </row>
    <row r="510" spans="1:8" x14ac:dyDescent="0.25">
      <c r="A510" s="2" t="s">
        <v>516</v>
      </c>
      <c r="B510" s="2" t="s">
        <v>57</v>
      </c>
      <c r="C510" s="15">
        <v>262521.96999999991</v>
      </c>
      <c r="D510" s="15">
        <v>8222.2800000000007</v>
      </c>
      <c r="E510" s="20">
        <v>1397.13</v>
      </c>
      <c r="F510" s="20">
        <v>1262.4000000000001</v>
      </c>
      <c r="G510" s="13">
        <f t="shared" si="7"/>
        <v>273403.77999999997</v>
      </c>
      <c r="H510" s="7"/>
    </row>
    <row r="511" spans="1:8" x14ac:dyDescent="0.25">
      <c r="A511" s="2" t="s">
        <v>553</v>
      </c>
      <c r="B511" s="2" t="s">
        <v>57</v>
      </c>
      <c r="C511" s="15">
        <v>269253.50999999995</v>
      </c>
      <c r="D511" s="15"/>
      <c r="E511" s="20">
        <v>2488.23</v>
      </c>
      <c r="F511" s="20">
        <v>1262.4000000000001</v>
      </c>
      <c r="G511" s="13">
        <f t="shared" si="7"/>
        <v>273004.13999999996</v>
      </c>
      <c r="H511" s="7"/>
    </row>
    <row r="512" spans="1:8" x14ac:dyDescent="0.25">
      <c r="A512" s="2" t="s">
        <v>759</v>
      </c>
      <c r="B512" s="2" t="s">
        <v>57</v>
      </c>
      <c r="C512" s="15">
        <v>269766.23999999993</v>
      </c>
      <c r="D512" s="15"/>
      <c r="E512" s="20">
        <v>1601.1</v>
      </c>
      <c r="F512" s="20">
        <v>1598.4</v>
      </c>
      <c r="G512" s="13">
        <f t="shared" si="7"/>
        <v>272965.73999999993</v>
      </c>
      <c r="H512" s="7"/>
    </row>
    <row r="513" spans="1:8" x14ac:dyDescent="0.25">
      <c r="A513" s="2" t="s">
        <v>499</v>
      </c>
      <c r="B513" s="2" t="s">
        <v>57</v>
      </c>
      <c r="C513" s="15">
        <v>260494.71000000002</v>
      </c>
      <c r="D513" s="15">
        <v>8555.91</v>
      </c>
      <c r="E513" s="20">
        <v>1638.21</v>
      </c>
      <c r="F513" s="20">
        <v>1598.4</v>
      </c>
      <c r="G513" s="13">
        <f t="shared" si="7"/>
        <v>272287.23000000004</v>
      </c>
      <c r="H513" s="7"/>
    </row>
    <row r="514" spans="1:8" x14ac:dyDescent="0.25">
      <c r="A514" s="2" t="s">
        <v>545</v>
      </c>
      <c r="B514" s="2" t="s">
        <v>57</v>
      </c>
      <c r="C514" s="15">
        <v>270920.25</v>
      </c>
      <c r="D514" s="15"/>
      <c r="E514" s="20"/>
      <c r="F514" s="20">
        <v>1262.4000000000001</v>
      </c>
      <c r="G514" s="13">
        <f t="shared" si="7"/>
        <v>272182.65000000002</v>
      </c>
      <c r="H514" s="7"/>
    </row>
    <row r="515" spans="1:8" x14ac:dyDescent="0.25">
      <c r="A515" s="2" t="s">
        <v>1453</v>
      </c>
      <c r="B515" s="2" t="s">
        <v>18</v>
      </c>
      <c r="C515" s="15">
        <v>258236.38000000006</v>
      </c>
      <c r="D515" s="15">
        <v>12252.54</v>
      </c>
      <c r="E515" s="20">
        <v>1036.6500000000001</v>
      </c>
      <c r="F515" s="20"/>
      <c r="G515" s="13">
        <f t="shared" ref="G515:G578" si="8">SUM(C515:F515)</f>
        <v>271525.57000000007</v>
      </c>
      <c r="H515" s="7"/>
    </row>
    <row r="516" spans="1:8" x14ac:dyDescent="0.25">
      <c r="A516" s="2" t="s">
        <v>1513</v>
      </c>
      <c r="B516" s="2" t="s">
        <v>57</v>
      </c>
      <c r="C516" s="15">
        <v>257543.03000000003</v>
      </c>
      <c r="D516" s="15">
        <v>3875.78</v>
      </c>
      <c r="E516" s="20">
        <v>9443.89</v>
      </c>
      <c r="F516" s="20">
        <v>608.4</v>
      </c>
      <c r="G516" s="13">
        <f t="shared" si="8"/>
        <v>271471.10000000003</v>
      </c>
      <c r="H516" s="7"/>
    </row>
    <row r="517" spans="1:8" x14ac:dyDescent="0.25">
      <c r="A517" s="2" t="s">
        <v>508</v>
      </c>
      <c r="B517" s="2" t="s">
        <v>57</v>
      </c>
      <c r="C517" s="15">
        <v>261191.36</v>
      </c>
      <c r="D517" s="15"/>
      <c r="E517" s="20">
        <v>2614.62</v>
      </c>
      <c r="F517" s="20">
        <v>6794.4</v>
      </c>
      <c r="G517" s="13">
        <f t="shared" si="8"/>
        <v>270600.38</v>
      </c>
      <c r="H517" s="7"/>
    </row>
    <row r="518" spans="1:8" x14ac:dyDescent="0.25">
      <c r="A518" s="2" t="s">
        <v>522</v>
      </c>
      <c r="B518" s="2" t="s">
        <v>57</v>
      </c>
      <c r="C518" s="15">
        <v>264832.74</v>
      </c>
      <c r="D518" s="15">
        <v>2517.85</v>
      </c>
      <c r="E518" s="20">
        <v>1977.17</v>
      </c>
      <c r="F518" s="20">
        <v>1262.4000000000001</v>
      </c>
      <c r="G518" s="13">
        <f t="shared" si="8"/>
        <v>270590.15999999997</v>
      </c>
      <c r="H518" s="7"/>
    </row>
    <row r="519" spans="1:8" x14ac:dyDescent="0.25">
      <c r="A519" s="2" t="s">
        <v>505</v>
      </c>
      <c r="B519" s="2" t="s">
        <v>72</v>
      </c>
      <c r="C519" s="15">
        <v>260423.66999999998</v>
      </c>
      <c r="D519" s="15">
        <v>3306</v>
      </c>
      <c r="E519" s="20"/>
      <c r="F519" s="20">
        <v>6794.4</v>
      </c>
      <c r="G519" s="13">
        <f t="shared" si="8"/>
        <v>270524.07</v>
      </c>
      <c r="H519" s="7"/>
    </row>
    <row r="520" spans="1:8" x14ac:dyDescent="0.25">
      <c r="A520" s="2" t="s">
        <v>538</v>
      </c>
      <c r="B520" s="2" t="s">
        <v>57</v>
      </c>
      <c r="C520" s="15">
        <v>267779.52999999991</v>
      </c>
      <c r="D520" s="15"/>
      <c r="E520" s="20">
        <v>1087.58</v>
      </c>
      <c r="F520" s="20">
        <v>1262.4000000000001</v>
      </c>
      <c r="G520" s="13">
        <f t="shared" si="8"/>
        <v>270129.50999999995</v>
      </c>
      <c r="H520" s="7"/>
    </row>
    <row r="521" spans="1:8" x14ac:dyDescent="0.25">
      <c r="A521" s="2" t="s">
        <v>1436</v>
      </c>
      <c r="B521" s="2" t="s">
        <v>14</v>
      </c>
      <c r="C521" s="15">
        <v>270081.50999999995</v>
      </c>
      <c r="D521" s="15"/>
      <c r="E521" s="20"/>
      <c r="F521" s="20"/>
      <c r="G521" s="13">
        <f t="shared" si="8"/>
        <v>270081.50999999995</v>
      </c>
      <c r="H521" s="7"/>
    </row>
    <row r="522" spans="1:8" x14ac:dyDescent="0.25">
      <c r="A522" s="2" t="s">
        <v>1148</v>
      </c>
      <c r="B522" s="2" t="s">
        <v>12</v>
      </c>
      <c r="C522" s="15">
        <v>254500.72000000003</v>
      </c>
      <c r="D522" s="15">
        <v>9840.01</v>
      </c>
      <c r="E522" s="20">
        <v>1016.04</v>
      </c>
      <c r="F522" s="20">
        <v>3470.4</v>
      </c>
      <c r="G522" s="13">
        <f t="shared" si="8"/>
        <v>268827.17000000004</v>
      </c>
      <c r="H522" s="7"/>
    </row>
    <row r="523" spans="1:8" x14ac:dyDescent="0.25">
      <c r="A523" s="2" t="s">
        <v>440</v>
      </c>
      <c r="B523" s="2" t="s">
        <v>12</v>
      </c>
      <c r="C523" s="15">
        <v>258516.59999999998</v>
      </c>
      <c r="D523" s="15">
        <v>5568</v>
      </c>
      <c r="E523" s="20">
        <v>3079.53</v>
      </c>
      <c r="F523" s="20">
        <v>1598.4</v>
      </c>
      <c r="G523" s="13">
        <f t="shared" si="8"/>
        <v>268762.53000000003</v>
      </c>
      <c r="H523" s="7"/>
    </row>
    <row r="524" spans="1:8" x14ac:dyDescent="0.25">
      <c r="A524" s="2" t="s">
        <v>1281</v>
      </c>
      <c r="B524" s="2" t="s">
        <v>57</v>
      </c>
      <c r="C524" s="15">
        <v>257909.19000000003</v>
      </c>
      <c r="D524" s="15">
        <v>6829.8</v>
      </c>
      <c r="E524" s="20">
        <v>2139.77</v>
      </c>
      <c r="F524" s="20">
        <v>1318.4</v>
      </c>
      <c r="G524" s="13">
        <f t="shared" si="8"/>
        <v>268197.16000000009</v>
      </c>
      <c r="H524" s="7"/>
    </row>
    <row r="525" spans="1:8" x14ac:dyDescent="0.25">
      <c r="A525" s="2" t="s">
        <v>524</v>
      </c>
      <c r="B525" s="2" t="s">
        <v>57</v>
      </c>
      <c r="C525" s="15">
        <v>266346.68</v>
      </c>
      <c r="D525" s="15"/>
      <c r="E525" s="20">
        <v>338.11</v>
      </c>
      <c r="F525" s="20">
        <v>1262.4000000000001</v>
      </c>
      <c r="G525" s="13">
        <f t="shared" si="8"/>
        <v>267947.19</v>
      </c>
      <c r="H525" s="7"/>
    </row>
    <row r="526" spans="1:8" x14ac:dyDescent="0.25">
      <c r="A526" s="2" t="s">
        <v>751</v>
      </c>
      <c r="B526" s="2" t="s">
        <v>57</v>
      </c>
      <c r="C526" s="15">
        <v>259503.31999999992</v>
      </c>
      <c r="D526" s="15"/>
      <c r="E526" s="20">
        <v>7056.01</v>
      </c>
      <c r="F526" s="20">
        <v>1262.4000000000001</v>
      </c>
      <c r="G526" s="13">
        <f t="shared" si="8"/>
        <v>267821.72999999992</v>
      </c>
      <c r="H526" s="7"/>
    </row>
    <row r="527" spans="1:8" x14ac:dyDescent="0.25">
      <c r="A527" s="2" t="s">
        <v>502</v>
      </c>
      <c r="B527" s="2" t="s">
        <v>12</v>
      </c>
      <c r="C527" s="15">
        <v>267096.25</v>
      </c>
      <c r="D527" s="15"/>
      <c r="E527" s="20">
        <v>159.69999999999999</v>
      </c>
      <c r="F527" s="20">
        <v>338.4</v>
      </c>
      <c r="G527" s="13">
        <f t="shared" si="8"/>
        <v>267594.35000000003</v>
      </c>
      <c r="H527" s="7"/>
    </row>
    <row r="528" spans="1:8" x14ac:dyDescent="0.25">
      <c r="A528" s="2" t="s">
        <v>1370</v>
      </c>
      <c r="B528" s="2" t="s">
        <v>57</v>
      </c>
      <c r="C528" s="15">
        <v>263038.48000000004</v>
      </c>
      <c r="D528" s="15"/>
      <c r="E528" s="20">
        <v>2828.86</v>
      </c>
      <c r="F528" s="20">
        <v>1262.4000000000001</v>
      </c>
      <c r="G528" s="13">
        <f t="shared" si="8"/>
        <v>267129.74000000005</v>
      </c>
      <c r="H528" s="7"/>
    </row>
    <row r="529" spans="1:8" x14ac:dyDescent="0.25">
      <c r="A529" s="2" t="s">
        <v>627</v>
      </c>
      <c r="B529" s="2" t="s">
        <v>57</v>
      </c>
      <c r="C529" s="15">
        <v>262890.23</v>
      </c>
      <c r="D529" s="15"/>
      <c r="E529" s="20">
        <v>1676.55</v>
      </c>
      <c r="F529" s="20">
        <v>1598.4</v>
      </c>
      <c r="G529" s="13">
        <f t="shared" si="8"/>
        <v>266165.18</v>
      </c>
      <c r="H529" s="7"/>
    </row>
    <row r="530" spans="1:8" x14ac:dyDescent="0.25">
      <c r="A530" s="2" t="s">
        <v>511</v>
      </c>
      <c r="B530" s="2" t="s">
        <v>57</v>
      </c>
      <c r="C530" s="15">
        <v>264362.51999999996</v>
      </c>
      <c r="D530" s="15"/>
      <c r="E530" s="20">
        <v>108.48</v>
      </c>
      <c r="F530" s="20">
        <v>1598.4</v>
      </c>
      <c r="G530" s="13">
        <f t="shared" si="8"/>
        <v>266069.39999999997</v>
      </c>
      <c r="H530" s="7"/>
    </row>
    <row r="531" spans="1:8" x14ac:dyDescent="0.25">
      <c r="A531" s="2" t="s">
        <v>438</v>
      </c>
      <c r="B531" s="2" t="s">
        <v>57</v>
      </c>
      <c r="C531" s="15">
        <v>262632.32000000001</v>
      </c>
      <c r="D531" s="15"/>
      <c r="E531" s="20">
        <v>280.94</v>
      </c>
      <c r="F531" s="20">
        <v>1598.4</v>
      </c>
      <c r="G531" s="13">
        <f t="shared" si="8"/>
        <v>264511.66000000003</v>
      </c>
      <c r="H531" s="7"/>
    </row>
    <row r="532" spans="1:8" x14ac:dyDescent="0.25">
      <c r="A532" s="2" t="s">
        <v>579</v>
      </c>
      <c r="B532" s="2" t="s">
        <v>57</v>
      </c>
      <c r="C532" s="15">
        <v>261703.67999999999</v>
      </c>
      <c r="D532" s="15"/>
      <c r="E532" s="20">
        <v>1069.28</v>
      </c>
      <c r="F532" s="20">
        <v>1262.4000000000001</v>
      </c>
      <c r="G532" s="13">
        <f t="shared" si="8"/>
        <v>264035.36000000004</v>
      </c>
      <c r="H532" s="7"/>
    </row>
    <row r="533" spans="1:8" x14ac:dyDescent="0.25">
      <c r="A533" s="2" t="s">
        <v>644</v>
      </c>
      <c r="B533" s="2" t="s">
        <v>79</v>
      </c>
      <c r="C533" s="15">
        <v>256724.77999999994</v>
      </c>
      <c r="D533" s="15"/>
      <c r="E533" s="20"/>
      <c r="F533" s="20">
        <v>6794.4</v>
      </c>
      <c r="G533" s="13">
        <f t="shared" si="8"/>
        <v>263519.17999999993</v>
      </c>
      <c r="H533" s="7"/>
    </row>
    <row r="534" spans="1:8" x14ac:dyDescent="0.25">
      <c r="A534" s="2" t="s">
        <v>976</v>
      </c>
      <c r="B534" s="2" t="s">
        <v>57</v>
      </c>
      <c r="C534" s="15">
        <v>260346.06</v>
      </c>
      <c r="D534" s="15">
        <v>2784</v>
      </c>
      <c r="E534" s="20"/>
      <c r="F534" s="20"/>
      <c r="G534" s="13">
        <f t="shared" si="8"/>
        <v>263130.06</v>
      </c>
      <c r="H534" s="7"/>
    </row>
    <row r="535" spans="1:8" x14ac:dyDescent="0.25">
      <c r="A535" s="2" t="s">
        <v>1178</v>
      </c>
      <c r="B535" s="2" t="s">
        <v>12</v>
      </c>
      <c r="C535" s="15">
        <v>243274.24999999997</v>
      </c>
      <c r="D535" s="15">
        <v>14452.11</v>
      </c>
      <c r="E535" s="20">
        <v>1669.6</v>
      </c>
      <c r="F535" s="20">
        <v>1316.4</v>
      </c>
      <c r="G535" s="13">
        <f t="shared" si="8"/>
        <v>260712.36</v>
      </c>
      <c r="H535" s="7"/>
    </row>
    <row r="536" spans="1:8" x14ac:dyDescent="0.25">
      <c r="A536" s="2" t="s">
        <v>919</v>
      </c>
      <c r="B536" s="2" t="s">
        <v>57</v>
      </c>
      <c r="C536" s="15">
        <v>248328.44999999995</v>
      </c>
      <c r="D536" s="15">
        <v>7700.28</v>
      </c>
      <c r="E536" s="20">
        <v>2461.59</v>
      </c>
      <c r="F536" s="20">
        <v>1598.4</v>
      </c>
      <c r="G536" s="13">
        <f t="shared" si="8"/>
        <v>260088.71999999994</v>
      </c>
      <c r="H536" s="7"/>
    </row>
    <row r="537" spans="1:8" x14ac:dyDescent="0.25">
      <c r="A537" s="2" t="s">
        <v>453</v>
      </c>
      <c r="B537" s="2" t="s">
        <v>57</v>
      </c>
      <c r="C537" s="15">
        <v>256898.16999999995</v>
      </c>
      <c r="D537" s="15"/>
      <c r="E537" s="20">
        <v>2994.75</v>
      </c>
      <c r="F537" s="20"/>
      <c r="G537" s="13">
        <f t="shared" si="8"/>
        <v>259892.91999999995</v>
      </c>
      <c r="H537" s="7"/>
    </row>
    <row r="538" spans="1:8" x14ac:dyDescent="0.25">
      <c r="A538" s="2" t="s">
        <v>398</v>
      </c>
      <c r="B538" s="2" t="s">
        <v>57</v>
      </c>
      <c r="C538" s="15">
        <v>250069.10000000006</v>
      </c>
      <c r="D538" s="15">
        <v>7352.28</v>
      </c>
      <c r="E538" s="20">
        <v>132.81</v>
      </c>
      <c r="F538" s="20">
        <v>1262.4000000000001</v>
      </c>
      <c r="G538" s="13">
        <f t="shared" si="8"/>
        <v>258816.59000000005</v>
      </c>
      <c r="H538" s="7"/>
    </row>
    <row r="539" spans="1:8" x14ac:dyDescent="0.25">
      <c r="A539" s="2" t="s">
        <v>515</v>
      </c>
      <c r="B539" s="2" t="s">
        <v>57</v>
      </c>
      <c r="C539" s="15">
        <v>254554.15</v>
      </c>
      <c r="D539" s="15">
        <v>2642.95</v>
      </c>
      <c r="E539" s="20">
        <v>179.23</v>
      </c>
      <c r="F539" s="20">
        <v>1262.4000000000001</v>
      </c>
      <c r="G539" s="13">
        <f t="shared" si="8"/>
        <v>258638.73</v>
      </c>
      <c r="H539" s="7"/>
    </row>
    <row r="540" spans="1:8" x14ac:dyDescent="0.25">
      <c r="A540" s="2" t="s">
        <v>566</v>
      </c>
      <c r="B540" s="2" t="s">
        <v>57</v>
      </c>
      <c r="C540" s="15">
        <v>255461.94</v>
      </c>
      <c r="D540" s="15"/>
      <c r="E540" s="20">
        <v>1265.28</v>
      </c>
      <c r="F540" s="20">
        <v>1262.4000000000001</v>
      </c>
      <c r="G540" s="13">
        <f t="shared" si="8"/>
        <v>257989.62</v>
      </c>
      <c r="H540" s="7"/>
    </row>
    <row r="541" spans="1:8" x14ac:dyDescent="0.25">
      <c r="A541" s="2" t="s">
        <v>506</v>
      </c>
      <c r="B541" s="2" t="s">
        <v>57</v>
      </c>
      <c r="C541" s="15">
        <v>255910.36</v>
      </c>
      <c r="D541" s="15"/>
      <c r="E541" s="20">
        <v>784.15</v>
      </c>
      <c r="F541" s="20">
        <v>1262.4000000000001</v>
      </c>
      <c r="G541" s="13">
        <f t="shared" si="8"/>
        <v>257956.90999999997</v>
      </c>
      <c r="H541" s="7"/>
    </row>
    <row r="542" spans="1:8" x14ac:dyDescent="0.25">
      <c r="A542" s="2" t="s">
        <v>534</v>
      </c>
      <c r="B542" s="2" t="s">
        <v>57</v>
      </c>
      <c r="C542" s="15">
        <v>255760.03000000003</v>
      </c>
      <c r="D542" s="15"/>
      <c r="E542" s="20">
        <v>720.2</v>
      </c>
      <c r="F542" s="20">
        <v>1262.4000000000001</v>
      </c>
      <c r="G542" s="13">
        <f t="shared" si="8"/>
        <v>257742.63000000003</v>
      </c>
      <c r="H542" s="7"/>
    </row>
    <row r="543" spans="1:8" x14ac:dyDescent="0.25">
      <c r="A543" s="2" t="s">
        <v>1012</v>
      </c>
      <c r="B543" s="2" t="s">
        <v>57</v>
      </c>
      <c r="C543" s="15">
        <v>255125.61</v>
      </c>
      <c r="D543" s="15"/>
      <c r="E543" s="20">
        <v>882.5</v>
      </c>
      <c r="F543" s="20">
        <v>1598.4</v>
      </c>
      <c r="G543" s="13">
        <f t="shared" si="8"/>
        <v>257606.50999999998</v>
      </c>
      <c r="H543" s="7"/>
    </row>
    <row r="544" spans="1:8" x14ac:dyDescent="0.25">
      <c r="A544" s="2" t="s">
        <v>497</v>
      </c>
      <c r="B544" s="2" t="s">
        <v>57</v>
      </c>
      <c r="C544" s="15">
        <v>230944.01</v>
      </c>
      <c r="D544" s="15">
        <v>19634.63</v>
      </c>
      <c r="E544" s="20">
        <v>5189.3599999999997</v>
      </c>
      <c r="F544" s="20">
        <v>1598.4</v>
      </c>
      <c r="G544" s="13">
        <f t="shared" si="8"/>
        <v>257366.39999999999</v>
      </c>
      <c r="H544" s="7"/>
    </row>
    <row r="545" spans="1:8" x14ac:dyDescent="0.25">
      <c r="A545" s="2" t="s">
        <v>721</v>
      </c>
      <c r="B545" s="2" t="s">
        <v>123</v>
      </c>
      <c r="C545" s="15">
        <v>242303.44999999992</v>
      </c>
      <c r="D545" s="15">
        <v>7545.35</v>
      </c>
      <c r="E545" s="20">
        <v>410.08</v>
      </c>
      <c r="F545" s="20">
        <v>6794.4</v>
      </c>
      <c r="G545" s="13">
        <f t="shared" si="8"/>
        <v>257053.27999999991</v>
      </c>
      <c r="H545" s="7"/>
    </row>
    <row r="546" spans="1:8" x14ac:dyDescent="0.25">
      <c r="A546" s="2" t="s">
        <v>870</v>
      </c>
      <c r="B546" s="2" t="s">
        <v>57</v>
      </c>
      <c r="C546" s="15">
        <v>245263.53000000003</v>
      </c>
      <c r="D546" s="15">
        <v>10802.5</v>
      </c>
      <c r="E546" s="20"/>
      <c r="F546" s="20"/>
      <c r="G546" s="13">
        <f t="shared" si="8"/>
        <v>256066.03000000003</v>
      </c>
      <c r="H546" s="7"/>
    </row>
    <row r="547" spans="1:8" x14ac:dyDescent="0.25">
      <c r="A547" s="2" t="s">
        <v>890</v>
      </c>
      <c r="B547" s="2" t="s">
        <v>123</v>
      </c>
      <c r="C547" s="15">
        <v>253551.16999999998</v>
      </c>
      <c r="D547" s="15"/>
      <c r="E547" s="20">
        <v>2211.21</v>
      </c>
      <c r="F547" s="20">
        <v>254.4</v>
      </c>
      <c r="G547" s="13">
        <f t="shared" si="8"/>
        <v>256016.77999999997</v>
      </c>
      <c r="H547" s="7"/>
    </row>
    <row r="548" spans="1:8" x14ac:dyDescent="0.25">
      <c r="A548" s="2" t="s">
        <v>685</v>
      </c>
      <c r="B548" s="2" t="s">
        <v>57</v>
      </c>
      <c r="C548" s="15">
        <v>248494.25999999995</v>
      </c>
      <c r="D548" s="15"/>
      <c r="E548" s="20">
        <v>606.1</v>
      </c>
      <c r="F548" s="20">
        <v>6794.4</v>
      </c>
      <c r="G548" s="13">
        <f t="shared" si="8"/>
        <v>255894.75999999995</v>
      </c>
      <c r="H548" s="7"/>
    </row>
    <row r="549" spans="1:8" x14ac:dyDescent="0.25">
      <c r="A549" s="2" t="s">
        <v>1023</v>
      </c>
      <c r="B549" s="2" t="s">
        <v>57</v>
      </c>
      <c r="C549" s="15">
        <v>246215.95</v>
      </c>
      <c r="D549" s="15">
        <v>8917.5</v>
      </c>
      <c r="E549" s="20"/>
      <c r="F549" s="20"/>
      <c r="G549" s="13">
        <f t="shared" si="8"/>
        <v>255133.45</v>
      </c>
      <c r="H549" s="7"/>
    </row>
    <row r="550" spans="1:8" x14ac:dyDescent="0.25">
      <c r="A550" s="2" t="s">
        <v>680</v>
      </c>
      <c r="B550" s="2" t="s">
        <v>57</v>
      </c>
      <c r="C550" s="15">
        <v>253118.17</v>
      </c>
      <c r="D550" s="15"/>
      <c r="E550" s="20">
        <v>644</v>
      </c>
      <c r="F550" s="20">
        <v>1262.4000000000001</v>
      </c>
      <c r="G550" s="13">
        <f t="shared" si="8"/>
        <v>255024.57</v>
      </c>
      <c r="H550" s="7"/>
    </row>
    <row r="551" spans="1:8" x14ac:dyDescent="0.25">
      <c r="A551" s="2" t="s">
        <v>830</v>
      </c>
      <c r="B551" s="2" t="s">
        <v>57</v>
      </c>
      <c r="C551" s="15">
        <v>248716.58</v>
      </c>
      <c r="D551" s="15"/>
      <c r="E551" s="20">
        <v>4312.76</v>
      </c>
      <c r="F551" s="20">
        <v>1598.4</v>
      </c>
      <c r="G551" s="13">
        <f t="shared" si="8"/>
        <v>254627.74</v>
      </c>
      <c r="H551" s="7"/>
    </row>
    <row r="552" spans="1:8" x14ac:dyDescent="0.25">
      <c r="A552" s="2" t="s">
        <v>1163</v>
      </c>
      <c r="B552" s="2" t="s">
        <v>57</v>
      </c>
      <c r="C552" s="15">
        <v>237401.57999999996</v>
      </c>
      <c r="D552" s="15"/>
      <c r="E552" s="20">
        <v>16328.75</v>
      </c>
      <c r="F552" s="20"/>
      <c r="G552" s="13">
        <f t="shared" si="8"/>
        <v>253730.32999999996</v>
      </c>
      <c r="H552" s="7"/>
    </row>
    <row r="553" spans="1:8" x14ac:dyDescent="0.25">
      <c r="A553" s="2" t="s">
        <v>637</v>
      </c>
      <c r="B553" s="2" t="s">
        <v>57</v>
      </c>
      <c r="C553" s="15">
        <v>250197.75</v>
      </c>
      <c r="D553" s="15"/>
      <c r="E553" s="20">
        <v>1072.67</v>
      </c>
      <c r="F553" s="20">
        <v>1598.4</v>
      </c>
      <c r="G553" s="13">
        <f t="shared" si="8"/>
        <v>252868.82</v>
      </c>
      <c r="H553" s="7"/>
    </row>
    <row r="554" spans="1:8" x14ac:dyDescent="0.25">
      <c r="A554" s="2" t="s">
        <v>565</v>
      </c>
      <c r="B554" s="2" t="s">
        <v>57</v>
      </c>
      <c r="C554" s="15">
        <v>250301.87000000002</v>
      </c>
      <c r="D554" s="15"/>
      <c r="E554" s="20">
        <v>546.28</v>
      </c>
      <c r="F554" s="20">
        <v>1262.4000000000001</v>
      </c>
      <c r="G554" s="13">
        <f t="shared" si="8"/>
        <v>252110.55000000002</v>
      </c>
      <c r="H554" s="7"/>
    </row>
    <row r="555" spans="1:8" x14ac:dyDescent="0.25">
      <c r="A555" s="2" t="s">
        <v>581</v>
      </c>
      <c r="B555" s="2" t="s">
        <v>57</v>
      </c>
      <c r="C555" s="15">
        <v>245227.62000000005</v>
      </c>
      <c r="D555" s="15"/>
      <c r="E555" s="20"/>
      <c r="F555" s="20">
        <v>6794.4</v>
      </c>
      <c r="G555" s="13">
        <f t="shared" si="8"/>
        <v>252022.02000000005</v>
      </c>
      <c r="H555" s="7"/>
    </row>
    <row r="556" spans="1:8" x14ac:dyDescent="0.25">
      <c r="A556" s="2" t="s">
        <v>525</v>
      </c>
      <c r="B556" s="2" t="s">
        <v>57</v>
      </c>
      <c r="C556" s="15">
        <v>239036.21000000005</v>
      </c>
      <c r="D556" s="15"/>
      <c r="E556" s="20">
        <v>10346.43</v>
      </c>
      <c r="F556" s="20">
        <v>1262.4000000000001</v>
      </c>
      <c r="G556" s="13">
        <f t="shared" si="8"/>
        <v>250645.04000000004</v>
      </c>
      <c r="H556" s="7"/>
    </row>
    <row r="557" spans="1:8" x14ac:dyDescent="0.25">
      <c r="A557" s="2" t="s">
        <v>695</v>
      </c>
      <c r="B557" s="2" t="s">
        <v>57</v>
      </c>
      <c r="C557" s="15">
        <v>239153.64000000004</v>
      </c>
      <c r="D557" s="15">
        <v>8073.67</v>
      </c>
      <c r="E557" s="20">
        <v>1216.76</v>
      </c>
      <c r="F557" s="20">
        <v>1598.4</v>
      </c>
      <c r="G557" s="13">
        <f t="shared" si="8"/>
        <v>250042.47000000006</v>
      </c>
      <c r="H557" s="7"/>
    </row>
    <row r="558" spans="1:8" x14ac:dyDescent="0.25">
      <c r="A558" s="2" t="s">
        <v>690</v>
      </c>
      <c r="B558" s="2" t="s">
        <v>57</v>
      </c>
      <c r="C558" s="15">
        <v>247424.69000000003</v>
      </c>
      <c r="D558" s="15"/>
      <c r="E558" s="20">
        <v>1016.84</v>
      </c>
      <c r="F558" s="20">
        <v>1262.4000000000001</v>
      </c>
      <c r="G558" s="13">
        <f t="shared" si="8"/>
        <v>249703.93000000002</v>
      </c>
      <c r="H558" s="7"/>
    </row>
    <row r="559" spans="1:8" x14ac:dyDescent="0.25">
      <c r="A559" s="2" t="s">
        <v>219</v>
      </c>
      <c r="B559" s="2" t="s">
        <v>79</v>
      </c>
      <c r="C559" s="15">
        <v>143160.62999999998</v>
      </c>
      <c r="D559" s="15">
        <v>102312</v>
      </c>
      <c r="E559" s="20">
        <v>3942.01</v>
      </c>
      <c r="F559" s="20"/>
      <c r="G559" s="13">
        <f t="shared" si="8"/>
        <v>249414.63999999998</v>
      </c>
      <c r="H559" s="7"/>
    </row>
    <row r="560" spans="1:8" x14ac:dyDescent="0.25">
      <c r="A560" s="2" t="s">
        <v>874</v>
      </c>
      <c r="B560" s="2" t="s">
        <v>57</v>
      </c>
      <c r="C560" s="15">
        <v>240080.65</v>
      </c>
      <c r="D560" s="15"/>
      <c r="E560" s="20">
        <v>8119.57</v>
      </c>
      <c r="F560" s="20">
        <v>916.12</v>
      </c>
      <c r="G560" s="13">
        <f t="shared" si="8"/>
        <v>249116.34</v>
      </c>
      <c r="H560" s="7"/>
    </row>
    <row r="561" spans="1:8" x14ac:dyDescent="0.25">
      <c r="A561" s="2" t="s">
        <v>498</v>
      </c>
      <c r="B561" s="2" t="s">
        <v>68</v>
      </c>
      <c r="C561" s="15">
        <v>248237.87</v>
      </c>
      <c r="D561" s="15"/>
      <c r="E561" s="20"/>
      <c r="F561" s="20"/>
      <c r="G561" s="13">
        <f t="shared" si="8"/>
        <v>248237.87</v>
      </c>
      <c r="H561" s="7"/>
    </row>
    <row r="562" spans="1:8" x14ac:dyDescent="0.25">
      <c r="A562" s="2" t="s">
        <v>496</v>
      </c>
      <c r="B562" s="2" t="s">
        <v>57</v>
      </c>
      <c r="C562" s="15">
        <v>244069.43</v>
      </c>
      <c r="D562" s="15"/>
      <c r="E562" s="20">
        <v>1879.38</v>
      </c>
      <c r="F562" s="20">
        <v>1262.4000000000001</v>
      </c>
      <c r="G562" s="13">
        <f t="shared" si="8"/>
        <v>247211.21</v>
      </c>
      <c r="H562" s="7"/>
    </row>
    <row r="563" spans="1:8" x14ac:dyDescent="0.25">
      <c r="A563" s="2" t="s">
        <v>590</v>
      </c>
      <c r="B563" s="2" t="s">
        <v>57</v>
      </c>
      <c r="C563" s="15">
        <v>244394.52000000002</v>
      </c>
      <c r="D563" s="15"/>
      <c r="E563" s="20">
        <v>1040.69</v>
      </c>
      <c r="F563" s="20">
        <v>1262.4000000000001</v>
      </c>
      <c r="G563" s="13">
        <f t="shared" si="8"/>
        <v>246697.61000000002</v>
      </c>
      <c r="H563" s="7"/>
    </row>
    <row r="564" spans="1:8" x14ac:dyDescent="0.25">
      <c r="A564" s="2" t="s">
        <v>439</v>
      </c>
      <c r="B564" s="2" t="s">
        <v>57</v>
      </c>
      <c r="C564" s="15">
        <v>244457.63999999998</v>
      </c>
      <c r="D564" s="15"/>
      <c r="E564" s="20">
        <v>710.41</v>
      </c>
      <c r="F564" s="20">
        <v>1262.4000000000001</v>
      </c>
      <c r="G564" s="13">
        <f t="shared" si="8"/>
        <v>246430.44999999998</v>
      </c>
      <c r="H564" s="7"/>
    </row>
    <row r="565" spans="1:8" x14ac:dyDescent="0.25">
      <c r="A565" s="2" t="s">
        <v>521</v>
      </c>
      <c r="B565" s="2" t="s">
        <v>49</v>
      </c>
      <c r="C565" s="15">
        <v>243892.74</v>
      </c>
      <c r="D565" s="15"/>
      <c r="E565" s="20">
        <v>790.19</v>
      </c>
      <c r="F565" s="20">
        <v>1598.4</v>
      </c>
      <c r="G565" s="13">
        <f t="shared" si="8"/>
        <v>246281.33</v>
      </c>
      <c r="H565" s="7"/>
    </row>
    <row r="566" spans="1:8" x14ac:dyDescent="0.25">
      <c r="A566" s="2" t="s">
        <v>605</v>
      </c>
      <c r="B566" s="2" t="s">
        <v>57</v>
      </c>
      <c r="C566" s="15">
        <v>242761.08999999994</v>
      </c>
      <c r="D566" s="15"/>
      <c r="E566" s="20">
        <v>1685.51</v>
      </c>
      <c r="F566" s="20">
        <v>1262.4000000000001</v>
      </c>
      <c r="G566" s="13">
        <f t="shared" si="8"/>
        <v>245708.99999999994</v>
      </c>
      <c r="H566" s="7"/>
    </row>
    <row r="567" spans="1:8" x14ac:dyDescent="0.25">
      <c r="A567" s="2" t="s">
        <v>622</v>
      </c>
      <c r="B567" s="2" t="s">
        <v>57</v>
      </c>
      <c r="C567" s="15">
        <v>239263.07000000007</v>
      </c>
      <c r="D567" s="15"/>
      <c r="E567" s="20">
        <v>4390.29</v>
      </c>
      <c r="F567" s="20">
        <v>1262.4000000000001</v>
      </c>
      <c r="G567" s="13">
        <f t="shared" si="8"/>
        <v>244915.76000000007</v>
      </c>
      <c r="H567" s="7"/>
    </row>
    <row r="568" spans="1:8" x14ac:dyDescent="0.25">
      <c r="A568" s="2" t="s">
        <v>568</v>
      </c>
      <c r="B568" s="2" t="s">
        <v>57</v>
      </c>
      <c r="C568" s="15">
        <v>241690.69</v>
      </c>
      <c r="D568" s="15"/>
      <c r="E568" s="20">
        <v>1878.41</v>
      </c>
      <c r="F568" s="20">
        <v>1262.4000000000001</v>
      </c>
      <c r="G568" s="13">
        <f t="shared" si="8"/>
        <v>244831.5</v>
      </c>
      <c r="H568" s="7"/>
    </row>
    <row r="569" spans="1:8" x14ac:dyDescent="0.25">
      <c r="A569" s="2" t="s">
        <v>606</v>
      </c>
      <c r="B569" s="2" t="s">
        <v>57</v>
      </c>
      <c r="C569" s="15">
        <v>241588.56999999992</v>
      </c>
      <c r="D569" s="15"/>
      <c r="E569" s="20">
        <v>450.85</v>
      </c>
      <c r="F569" s="20">
        <v>1262.4000000000001</v>
      </c>
      <c r="G569" s="13">
        <f t="shared" si="8"/>
        <v>243301.81999999992</v>
      </c>
      <c r="H569" s="7"/>
    </row>
    <row r="570" spans="1:8" x14ac:dyDescent="0.25">
      <c r="A570" s="2" t="s">
        <v>791</v>
      </c>
      <c r="B570" s="2" t="s">
        <v>57</v>
      </c>
      <c r="C570" s="15">
        <v>241483.72999999992</v>
      </c>
      <c r="D570" s="15"/>
      <c r="E570" s="20">
        <v>293.61</v>
      </c>
      <c r="F570" s="20">
        <v>1262.4000000000001</v>
      </c>
      <c r="G570" s="13">
        <f t="shared" si="8"/>
        <v>243039.7399999999</v>
      </c>
      <c r="H570" s="7"/>
    </row>
    <row r="571" spans="1:8" x14ac:dyDescent="0.25">
      <c r="A571" s="2" t="s">
        <v>766</v>
      </c>
      <c r="B571" s="2" t="s">
        <v>57</v>
      </c>
      <c r="C571" s="15">
        <v>238915.41</v>
      </c>
      <c r="D571" s="15"/>
      <c r="E571" s="20">
        <v>64.400000000000006</v>
      </c>
      <c r="F571" s="20">
        <v>1598.4</v>
      </c>
      <c r="G571" s="13">
        <f t="shared" si="8"/>
        <v>240578.21</v>
      </c>
      <c r="H571" s="7"/>
    </row>
    <row r="572" spans="1:8" x14ac:dyDescent="0.25">
      <c r="A572" s="2" t="s">
        <v>559</v>
      </c>
      <c r="B572" s="2" t="s">
        <v>57</v>
      </c>
      <c r="C572" s="15">
        <v>238729.39000000004</v>
      </c>
      <c r="D572" s="15"/>
      <c r="E572" s="20">
        <v>225.44</v>
      </c>
      <c r="F572" s="20">
        <v>1598.4</v>
      </c>
      <c r="G572" s="13">
        <f t="shared" si="8"/>
        <v>240553.23000000004</v>
      </c>
      <c r="H572" s="7"/>
    </row>
    <row r="573" spans="1:8" x14ac:dyDescent="0.25">
      <c r="A573" s="2" t="s">
        <v>599</v>
      </c>
      <c r="B573" s="2" t="s">
        <v>57</v>
      </c>
      <c r="C573" s="15">
        <v>231404.67999999991</v>
      </c>
      <c r="D573" s="15"/>
      <c r="E573" s="20">
        <v>1930.85</v>
      </c>
      <c r="F573" s="20">
        <v>6794.4</v>
      </c>
      <c r="G573" s="13">
        <f t="shared" si="8"/>
        <v>240129.92999999991</v>
      </c>
      <c r="H573" s="7"/>
    </row>
    <row r="574" spans="1:8" x14ac:dyDescent="0.25">
      <c r="A574" s="2" t="s">
        <v>663</v>
      </c>
      <c r="B574" s="2" t="s">
        <v>57</v>
      </c>
      <c r="C574" s="15">
        <v>237683.05000000002</v>
      </c>
      <c r="D574" s="15"/>
      <c r="E574" s="20">
        <v>1075.44</v>
      </c>
      <c r="F574" s="20">
        <v>1262.4000000000001</v>
      </c>
      <c r="G574" s="13">
        <f t="shared" si="8"/>
        <v>240020.89</v>
      </c>
      <c r="H574" s="7"/>
    </row>
    <row r="575" spans="1:8" x14ac:dyDescent="0.25">
      <c r="A575" s="2" t="s">
        <v>598</v>
      </c>
      <c r="B575" s="2" t="s">
        <v>57</v>
      </c>
      <c r="C575" s="15">
        <v>232882.76000000004</v>
      </c>
      <c r="D575" s="15"/>
      <c r="E575" s="20">
        <v>74.400000000000006</v>
      </c>
      <c r="F575" s="20">
        <v>6794.4</v>
      </c>
      <c r="G575" s="13">
        <f t="shared" si="8"/>
        <v>239751.56000000003</v>
      </c>
      <c r="H575" s="7"/>
    </row>
    <row r="576" spans="1:8" x14ac:dyDescent="0.25">
      <c r="A576" s="2" t="s">
        <v>493</v>
      </c>
      <c r="B576" s="2" t="s">
        <v>57</v>
      </c>
      <c r="C576" s="15">
        <v>232059.61999999997</v>
      </c>
      <c r="D576" s="15"/>
      <c r="E576" s="20"/>
      <c r="F576" s="20">
        <v>6794.4</v>
      </c>
      <c r="G576" s="13">
        <f t="shared" si="8"/>
        <v>238854.01999999996</v>
      </c>
      <c r="H576" s="7"/>
    </row>
    <row r="577" spans="1:8" x14ac:dyDescent="0.25">
      <c r="A577" s="2" t="s">
        <v>544</v>
      </c>
      <c r="B577" s="2" t="s">
        <v>57</v>
      </c>
      <c r="C577" s="15">
        <v>236846.35</v>
      </c>
      <c r="D577" s="15"/>
      <c r="E577" s="20">
        <v>633.48</v>
      </c>
      <c r="F577" s="20">
        <v>1262.4000000000001</v>
      </c>
      <c r="G577" s="13">
        <f t="shared" si="8"/>
        <v>238742.23</v>
      </c>
      <c r="H577" s="7"/>
    </row>
    <row r="578" spans="1:8" x14ac:dyDescent="0.25">
      <c r="A578" s="2" t="s">
        <v>569</v>
      </c>
      <c r="B578" s="2" t="s">
        <v>57</v>
      </c>
      <c r="C578" s="15">
        <v>233656.43999999997</v>
      </c>
      <c r="D578" s="15">
        <v>2467.5300000000002</v>
      </c>
      <c r="E578" s="20">
        <v>1020.21</v>
      </c>
      <c r="F578" s="20">
        <v>1262.4000000000001</v>
      </c>
      <c r="G578" s="13">
        <f t="shared" si="8"/>
        <v>238406.57999999996</v>
      </c>
      <c r="H578" s="7"/>
    </row>
    <row r="579" spans="1:8" x14ac:dyDescent="0.25">
      <c r="A579" s="2" t="s">
        <v>587</v>
      </c>
      <c r="B579" s="2" t="s">
        <v>57</v>
      </c>
      <c r="C579" s="15">
        <v>236240.61</v>
      </c>
      <c r="D579" s="15"/>
      <c r="E579" s="20">
        <v>837.24</v>
      </c>
      <c r="F579" s="20">
        <v>1262.4000000000001</v>
      </c>
      <c r="G579" s="13">
        <f t="shared" ref="G579:G642" si="9">SUM(C579:F579)</f>
        <v>238340.24999999997</v>
      </c>
      <c r="H579" s="7"/>
    </row>
    <row r="580" spans="1:8" x14ac:dyDescent="0.25">
      <c r="A580" s="2" t="s">
        <v>593</v>
      </c>
      <c r="B580" s="2" t="s">
        <v>57</v>
      </c>
      <c r="C580" s="15">
        <v>234392.76000000004</v>
      </c>
      <c r="D580" s="15"/>
      <c r="E580" s="20">
        <v>700.45</v>
      </c>
      <c r="F580" s="20">
        <v>1262.4000000000001</v>
      </c>
      <c r="G580" s="13">
        <f t="shared" si="9"/>
        <v>236355.61000000004</v>
      </c>
      <c r="H580" s="7"/>
    </row>
    <row r="581" spans="1:8" x14ac:dyDescent="0.25">
      <c r="A581" s="2" t="s">
        <v>423</v>
      </c>
      <c r="B581" s="2" t="s">
        <v>57</v>
      </c>
      <c r="C581" s="15">
        <v>224707.09</v>
      </c>
      <c r="D581" s="15">
        <v>9744</v>
      </c>
      <c r="E581" s="20">
        <v>1543.32</v>
      </c>
      <c r="F581" s="20"/>
      <c r="G581" s="13">
        <f t="shared" si="9"/>
        <v>235994.41</v>
      </c>
      <c r="H581" s="7"/>
    </row>
    <row r="582" spans="1:8" x14ac:dyDescent="0.25">
      <c r="A582" s="2" t="s">
        <v>658</v>
      </c>
      <c r="B582" s="2" t="s">
        <v>57</v>
      </c>
      <c r="C582" s="15">
        <v>233741.6</v>
      </c>
      <c r="D582" s="15"/>
      <c r="E582" s="20">
        <v>534.11</v>
      </c>
      <c r="F582" s="20">
        <v>1262.4000000000001</v>
      </c>
      <c r="G582" s="13">
        <f t="shared" si="9"/>
        <v>235538.11</v>
      </c>
      <c r="H582" s="7"/>
    </row>
    <row r="583" spans="1:8" x14ac:dyDescent="0.25">
      <c r="A583" s="2" t="s">
        <v>432</v>
      </c>
      <c r="B583" s="2" t="s">
        <v>57</v>
      </c>
      <c r="C583" s="15">
        <v>233037.27000000002</v>
      </c>
      <c r="D583" s="15"/>
      <c r="E583" s="20">
        <v>723.39</v>
      </c>
      <c r="F583" s="20">
        <v>1598.4</v>
      </c>
      <c r="G583" s="13">
        <f t="shared" si="9"/>
        <v>235359.06000000003</v>
      </c>
      <c r="H583" s="7"/>
    </row>
    <row r="584" spans="1:8" x14ac:dyDescent="0.25">
      <c r="A584" s="2" t="s">
        <v>632</v>
      </c>
      <c r="B584" s="2" t="s">
        <v>57</v>
      </c>
      <c r="C584" s="15">
        <v>233126.35000000003</v>
      </c>
      <c r="D584" s="15"/>
      <c r="E584" s="20">
        <v>776.6</v>
      </c>
      <c r="F584" s="20">
        <v>1262.4000000000001</v>
      </c>
      <c r="G584" s="13">
        <f t="shared" si="9"/>
        <v>235165.35000000003</v>
      </c>
      <c r="H584" s="7"/>
    </row>
    <row r="585" spans="1:8" x14ac:dyDescent="0.25">
      <c r="A585" s="2" t="s">
        <v>643</v>
      </c>
      <c r="B585" s="2" t="s">
        <v>57</v>
      </c>
      <c r="C585" s="15">
        <v>230531.16</v>
      </c>
      <c r="D585" s="15"/>
      <c r="E585" s="20">
        <v>4571.8900000000003</v>
      </c>
      <c r="F585" s="20"/>
      <c r="G585" s="13">
        <f t="shared" si="9"/>
        <v>235103.05000000002</v>
      </c>
      <c r="H585" s="7"/>
    </row>
    <row r="586" spans="1:8" x14ac:dyDescent="0.25">
      <c r="A586" s="2" t="s">
        <v>548</v>
      </c>
      <c r="B586" s="2" t="s">
        <v>57</v>
      </c>
      <c r="C586" s="15">
        <v>233503.59999999995</v>
      </c>
      <c r="D586" s="15"/>
      <c r="E586" s="20">
        <v>241.52</v>
      </c>
      <c r="F586" s="20">
        <v>1262.4000000000001</v>
      </c>
      <c r="G586" s="13">
        <f t="shared" si="9"/>
        <v>235007.51999999993</v>
      </c>
      <c r="H586" s="7"/>
    </row>
    <row r="587" spans="1:8" x14ac:dyDescent="0.25">
      <c r="A587" s="2" t="s">
        <v>656</v>
      </c>
      <c r="B587" s="2" t="s">
        <v>57</v>
      </c>
      <c r="C587" s="15">
        <v>234247.26999999996</v>
      </c>
      <c r="D587" s="15"/>
      <c r="E587" s="20">
        <v>327.62</v>
      </c>
      <c r="F587" s="20"/>
      <c r="G587" s="13">
        <f t="shared" si="9"/>
        <v>234574.88999999996</v>
      </c>
      <c r="H587" s="7"/>
    </row>
    <row r="588" spans="1:8" x14ac:dyDescent="0.25">
      <c r="A588" s="2" t="s">
        <v>585</v>
      </c>
      <c r="B588" s="2" t="s">
        <v>57</v>
      </c>
      <c r="C588" s="15">
        <v>232706.15000000002</v>
      </c>
      <c r="D588" s="15"/>
      <c r="E588" s="20">
        <v>525.20000000000005</v>
      </c>
      <c r="F588" s="20">
        <v>1262.4000000000001</v>
      </c>
      <c r="G588" s="13">
        <f t="shared" si="9"/>
        <v>234493.75000000003</v>
      </c>
      <c r="H588" s="7"/>
    </row>
    <row r="589" spans="1:8" x14ac:dyDescent="0.25">
      <c r="A589" s="2" t="s">
        <v>610</v>
      </c>
      <c r="B589" s="2" t="s">
        <v>57</v>
      </c>
      <c r="C589" s="15">
        <v>232122.9</v>
      </c>
      <c r="D589" s="15"/>
      <c r="E589" s="20">
        <v>557.32000000000005</v>
      </c>
      <c r="F589" s="20">
        <v>1262.4000000000001</v>
      </c>
      <c r="G589" s="13">
        <f t="shared" si="9"/>
        <v>233942.62</v>
      </c>
      <c r="H589" s="7"/>
    </row>
    <row r="590" spans="1:8" x14ac:dyDescent="0.25">
      <c r="A590" s="2" t="s">
        <v>1349</v>
      </c>
      <c r="B590" s="2" t="s">
        <v>14</v>
      </c>
      <c r="C590" s="15">
        <v>225790.46000000005</v>
      </c>
      <c r="D590" s="15">
        <v>6264</v>
      </c>
      <c r="E590" s="20">
        <v>1622.13</v>
      </c>
      <c r="F590" s="20"/>
      <c r="G590" s="13">
        <f t="shared" si="9"/>
        <v>233676.59000000005</v>
      </c>
      <c r="H590" s="7"/>
    </row>
    <row r="591" spans="1:8" x14ac:dyDescent="0.25">
      <c r="A591" s="2" t="s">
        <v>541</v>
      </c>
      <c r="B591" s="2" t="s">
        <v>57</v>
      </c>
      <c r="C591" s="15">
        <v>225578.74000000002</v>
      </c>
      <c r="D591" s="15"/>
      <c r="E591" s="20">
        <v>945.34</v>
      </c>
      <c r="F591" s="20">
        <v>6794.4</v>
      </c>
      <c r="G591" s="13">
        <f t="shared" si="9"/>
        <v>233318.48</v>
      </c>
      <c r="H591" s="7"/>
    </row>
    <row r="592" spans="1:8" x14ac:dyDescent="0.25">
      <c r="A592" s="2" t="s">
        <v>661</v>
      </c>
      <c r="B592" s="2" t="s">
        <v>57</v>
      </c>
      <c r="C592" s="15">
        <v>230340.22999999998</v>
      </c>
      <c r="D592" s="15"/>
      <c r="E592" s="20">
        <v>1342.94</v>
      </c>
      <c r="F592" s="20">
        <v>1598.4</v>
      </c>
      <c r="G592" s="13">
        <f t="shared" si="9"/>
        <v>233281.56999999998</v>
      </c>
      <c r="H592" s="7"/>
    </row>
    <row r="593" spans="1:8" x14ac:dyDescent="0.25">
      <c r="A593" s="2" t="s">
        <v>648</v>
      </c>
      <c r="B593" s="2" t="s">
        <v>57</v>
      </c>
      <c r="C593" s="15">
        <v>228564.86000000002</v>
      </c>
      <c r="D593" s="15"/>
      <c r="E593" s="20">
        <v>3453.75</v>
      </c>
      <c r="F593" s="20">
        <v>1262.4000000000001</v>
      </c>
      <c r="G593" s="13">
        <f t="shared" si="9"/>
        <v>233281.01</v>
      </c>
      <c r="H593" s="7"/>
    </row>
    <row r="594" spans="1:8" x14ac:dyDescent="0.25">
      <c r="A594" s="2" t="s">
        <v>583</v>
      </c>
      <c r="B594" s="2" t="s">
        <v>57</v>
      </c>
      <c r="C594" s="15">
        <v>230780.86999999997</v>
      </c>
      <c r="D594" s="15"/>
      <c r="E594" s="20">
        <v>641.12</v>
      </c>
      <c r="F594" s="20">
        <v>1262.4000000000001</v>
      </c>
      <c r="G594" s="13">
        <f t="shared" si="9"/>
        <v>232684.38999999996</v>
      </c>
      <c r="H594" s="7"/>
    </row>
    <row r="595" spans="1:8" x14ac:dyDescent="0.25">
      <c r="A595" s="2" t="s">
        <v>724</v>
      </c>
      <c r="B595" s="2" t="s">
        <v>57</v>
      </c>
      <c r="C595" s="15">
        <v>224889.07</v>
      </c>
      <c r="D595" s="15"/>
      <c r="E595" s="20">
        <v>963.8</v>
      </c>
      <c r="F595" s="20">
        <v>6794.4</v>
      </c>
      <c r="G595" s="13">
        <f t="shared" si="9"/>
        <v>232647.27</v>
      </c>
      <c r="H595" s="7"/>
    </row>
    <row r="596" spans="1:8" x14ac:dyDescent="0.25">
      <c r="A596" s="2" t="s">
        <v>614</v>
      </c>
      <c r="B596" s="2" t="s">
        <v>20</v>
      </c>
      <c r="C596" s="15">
        <v>213812.10000000009</v>
      </c>
      <c r="D596" s="15">
        <v>4176</v>
      </c>
      <c r="E596" s="20"/>
      <c r="F596" s="20">
        <v>14582.4</v>
      </c>
      <c r="G596" s="13">
        <f t="shared" si="9"/>
        <v>232570.50000000009</v>
      </c>
      <c r="H596" s="7"/>
    </row>
    <row r="597" spans="1:8" x14ac:dyDescent="0.25">
      <c r="A597" s="2" t="s">
        <v>639</v>
      </c>
      <c r="B597" s="2" t="s">
        <v>57</v>
      </c>
      <c r="C597" s="15">
        <v>229685.17000000004</v>
      </c>
      <c r="D597" s="15"/>
      <c r="E597" s="20">
        <v>1284.58</v>
      </c>
      <c r="F597" s="20">
        <v>1262.4000000000001</v>
      </c>
      <c r="G597" s="13">
        <f t="shared" si="9"/>
        <v>232232.15000000002</v>
      </c>
      <c r="H597" s="7"/>
    </row>
    <row r="598" spans="1:8" x14ac:dyDescent="0.25">
      <c r="A598" s="2" t="s">
        <v>447</v>
      </c>
      <c r="B598" s="2" t="s">
        <v>57</v>
      </c>
      <c r="C598" s="15">
        <v>224297.59000000005</v>
      </c>
      <c r="D598" s="15">
        <v>5916</v>
      </c>
      <c r="E598" s="20">
        <v>903.61</v>
      </c>
      <c r="F598" s="20"/>
      <c r="G598" s="13">
        <f t="shared" si="9"/>
        <v>231117.20000000004</v>
      </c>
      <c r="H598" s="7"/>
    </row>
    <row r="599" spans="1:8" x14ac:dyDescent="0.25">
      <c r="A599" s="2" t="s">
        <v>561</v>
      </c>
      <c r="B599" s="2" t="s">
        <v>57</v>
      </c>
      <c r="C599" s="15">
        <v>223643.97</v>
      </c>
      <c r="D599" s="15"/>
      <c r="E599" s="20">
        <v>656.88</v>
      </c>
      <c r="F599" s="20">
        <v>6794.4</v>
      </c>
      <c r="G599" s="13">
        <f t="shared" si="9"/>
        <v>231095.25</v>
      </c>
      <c r="H599" s="7"/>
    </row>
    <row r="600" spans="1:8" x14ac:dyDescent="0.25">
      <c r="A600" s="2" t="s">
        <v>654</v>
      </c>
      <c r="B600" s="2" t="s">
        <v>57</v>
      </c>
      <c r="C600" s="15">
        <v>227556.23</v>
      </c>
      <c r="D600" s="15"/>
      <c r="E600" s="20">
        <v>1765.22</v>
      </c>
      <c r="F600" s="20">
        <v>1262.4000000000001</v>
      </c>
      <c r="G600" s="13">
        <f t="shared" si="9"/>
        <v>230583.85</v>
      </c>
      <c r="H600" s="7"/>
    </row>
    <row r="601" spans="1:8" x14ac:dyDescent="0.25">
      <c r="A601" s="2" t="s">
        <v>618</v>
      </c>
      <c r="B601" s="2" t="s">
        <v>57</v>
      </c>
      <c r="C601" s="15">
        <v>228590.09</v>
      </c>
      <c r="D601" s="15"/>
      <c r="E601" s="20">
        <v>348.23</v>
      </c>
      <c r="F601" s="20">
        <v>1262.4000000000001</v>
      </c>
      <c r="G601" s="13">
        <f t="shared" si="9"/>
        <v>230200.72</v>
      </c>
      <c r="H601" s="7"/>
    </row>
    <row r="602" spans="1:8" x14ac:dyDescent="0.25">
      <c r="A602" s="2" t="s">
        <v>1514</v>
      </c>
      <c r="B602" s="2" t="s">
        <v>14</v>
      </c>
      <c r="C602" s="15">
        <v>214156.18</v>
      </c>
      <c r="D602" s="15">
        <v>13868.74</v>
      </c>
      <c r="E602" s="20">
        <v>2149.11</v>
      </c>
      <c r="F602" s="20"/>
      <c r="G602" s="13">
        <f t="shared" si="9"/>
        <v>230174.02999999997</v>
      </c>
      <c r="H602" s="7"/>
    </row>
    <row r="603" spans="1:8" x14ac:dyDescent="0.25">
      <c r="A603" s="2" t="s">
        <v>509</v>
      </c>
      <c r="B603" s="2" t="s">
        <v>57</v>
      </c>
      <c r="C603" s="15">
        <v>226481.35999999996</v>
      </c>
      <c r="D603" s="15"/>
      <c r="E603" s="20">
        <v>1130.8599999999999</v>
      </c>
      <c r="F603" s="20">
        <v>1262.4000000000001</v>
      </c>
      <c r="G603" s="13">
        <f t="shared" si="9"/>
        <v>228874.61999999994</v>
      </c>
      <c r="H603" s="7"/>
    </row>
    <row r="604" spans="1:8" x14ac:dyDescent="0.25">
      <c r="A604" s="2" t="s">
        <v>338</v>
      </c>
      <c r="B604" s="2" t="s">
        <v>18</v>
      </c>
      <c r="C604" s="15">
        <v>204944.35000000006</v>
      </c>
      <c r="D604" s="15">
        <v>6873</v>
      </c>
      <c r="E604" s="20">
        <v>1865.43</v>
      </c>
      <c r="F604" s="20">
        <v>14582.4</v>
      </c>
      <c r="G604" s="13">
        <f t="shared" si="9"/>
        <v>228265.18000000005</v>
      </c>
      <c r="H604" s="7"/>
    </row>
    <row r="605" spans="1:8" x14ac:dyDescent="0.25">
      <c r="A605" s="2" t="s">
        <v>1373</v>
      </c>
      <c r="B605" s="2" t="s">
        <v>57</v>
      </c>
      <c r="C605" s="15">
        <v>219797.60000000003</v>
      </c>
      <c r="D605" s="15"/>
      <c r="E605" s="20">
        <v>6205.98</v>
      </c>
      <c r="F605" s="20">
        <v>1262.4000000000001</v>
      </c>
      <c r="G605" s="13">
        <f t="shared" si="9"/>
        <v>227265.98000000004</v>
      </c>
      <c r="H605" s="7"/>
    </row>
    <row r="606" spans="1:8" x14ac:dyDescent="0.25">
      <c r="A606" s="2" t="s">
        <v>1435</v>
      </c>
      <c r="B606" s="2" t="s">
        <v>57</v>
      </c>
      <c r="C606" s="15">
        <v>197108.14</v>
      </c>
      <c r="D606" s="15">
        <v>28071.68</v>
      </c>
      <c r="E606" s="20">
        <v>106.6</v>
      </c>
      <c r="F606" s="20">
        <v>1598.4</v>
      </c>
      <c r="G606" s="13">
        <f t="shared" si="9"/>
        <v>226884.82</v>
      </c>
      <c r="H606" s="7"/>
    </row>
    <row r="607" spans="1:8" x14ac:dyDescent="0.25">
      <c r="A607" s="2" t="s">
        <v>555</v>
      </c>
      <c r="B607" s="2" t="s">
        <v>57</v>
      </c>
      <c r="C607" s="15">
        <v>219017.45</v>
      </c>
      <c r="D607" s="15"/>
      <c r="E607" s="20">
        <v>572.05999999999995</v>
      </c>
      <c r="F607" s="20">
        <v>6794.4</v>
      </c>
      <c r="G607" s="13">
        <f t="shared" si="9"/>
        <v>226383.91</v>
      </c>
      <c r="H607" s="7"/>
    </row>
    <row r="608" spans="1:8" x14ac:dyDescent="0.25">
      <c r="A608" s="2" t="s">
        <v>333</v>
      </c>
      <c r="B608" s="2" t="s">
        <v>57</v>
      </c>
      <c r="C608" s="15">
        <v>216616.64999999997</v>
      </c>
      <c r="D608" s="15">
        <v>8225.11</v>
      </c>
      <c r="E608" s="20">
        <v>1423.64</v>
      </c>
      <c r="F608" s="20"/>
      <c r="G608" s="13">
        <f t="shared" si="9"/>
        <v>226265.39999999997</v>
      </c>
      <c r="H608" s="7"/>
    </row>
    <row r="609" spans="1:8" x14ac:dyDescent="0.25">
      <c r="A609" s="2" t="s">
        <v>707</v>
      </c>
      <c r="B609" s="2" t="s">
        <v>57</v>
      </c>
      <c r="C609" s="15">
        <v>202863.34</v>
      </c>
      <c r="D609" s="15">
        <v>15601.84</v>
      </c>
      <c r="E609" s="20">
        <v>965.1</v>
      </c>
      <c r="F609" s="20">
        <v>6794.4</v>
      </c>
      <c r="G609" s="13">
        <f t="shared" si="9"/>
        <v>226224.68</v>
      </c>
      <c r="H609" s="7"/>
    </row>
    <row r="610" spans="1:8" x14ac:dyDescent="0.25">
      <c r="A610" s="2" t="s">
        <v>1515</v>
      </c>
      <c r="B610" s="2" t="s">
        <v>20</v>
      </c>
      <c r="C610" s="15">
        <v>212252.74</v>
      </c>
      <c r="D610" s="15">
        <v>8786.6</v>
      </c>
      <c r="E610" s="20">
        <v>2892.86</v>
      </c>
      <c r="F610" s="20">
        <v>1454.8</v>
      </c>
      <c r="G610" s="13">
        <f t="shared" si="9"/>
        <v>225386.99999999997</v>
      </c>
      <c r="H610" s="7"/>
    </row>
    <row r="611" spans="1:8" x14ac:dyDescent="0.25">
      <c r="A611" s="2" t="s">
        <v>578</v>
      </c>
      <c r="B611" s="2" t="s">
        <v>57</v>
      </c>
      <c r="C611" s="15">
        <v>221589.69999999998</v>
      </c>
      <c r="D611" s="15"/>
      <c r="E611" s="20">
        <v>1157.68</v>
      </c>
      <c r="F611" s="20">
        <v>1598.4</v>
      </c>
      <c r="G611" s="13">
        <f t="shared" si="9"/>
        <v>224345.77999999997</v>
      </c>
      <c r="H611" s="7"/>
    </row>
    <row r="612" spans="1:8" x14ac:dyDescent="0.25">
      <c r="A612" s="2" t="s">
        <v>699</v>
      </c>
      <c r="B612" s="2" t="s">
        <v>12</v>
      </c>
      <c r="C612" s="15">
        <v>219340.00999999998</v>
      </c>
      <c r="D612" s="15"/>
      <c r="E612" s="20">
        <v>93.68</v>
      </c>
      <c r="F612" s="20">
        <v>3470.4</v>
      </c>
      <c r="G612" s="13">
        <f t="shared" si="9"/>
        <v>222904.08999999997</v>
      </c>
      <c r="H612" s="7"/>
    </row>
    <row r="613" spans="1:8" x14ac:dyDescent="0.25">
      <c r="A613" s="2" t="s">
        <v>601</v>
      </c>
      <c r="B613" s="2" t="s">
        <v>57</v>
      </c>
      <c r="C613" s="15">
        <v>221021.1</v>
      </c>
      <c r="D613" s="15"/>
      <c r="E613" s="20">
        <v>141.80000000000001</v>
      </c>
      <c r="F613" s="20">
        <v>1262.4000000000001</v>
      </c>
      <c r="G613" s="13">
        <f t="shared" si="9"/>
        <v>222425.3</v>
      </c>
      <c r="H613" s="7"/>
    </row>
    <row r="614" spans="1:8" x14ac:dyDescent="0.25">
      <c r="A614" s="2" t="s">
        <v>635</v>
      </c>
      <c r="B614" s="2" t="s">
        <v>57</v>
      </c>
      <c r="C614" s="15">
        <v>220538.54000000004</v>
      </c>
      <c r="D614" s="15"/>
      <c r="E614" s="20">
        <v>430.07</v>
      </c>
      <c r="F614" s="20">
        <v>1262.4000000000001</v>
      </c>
      <c r="G614" s="13">
        <f t="shared" si="9"/>
        <v>222231.01000000004</v>
      </c>
      <c r="H614" s="7"/>
    </row>
    <row r="615" spans="1:8" x14ac:dyDescent="0.25">
      <c r="A615" s="2" t="s">
        <v>620</v>
      </c>
      <c r="B615" s="2" t="s">
        <v>3347</v>
      </c>
      <c r="C615" s="15">
        <v>214316.88999999996</v>
      </c>
      <c r="D615" s="15"/>
      <c r="E615" s="20">
        <v>1009.49</v>
      </c>
      <c r="F615" s="20">
        <v>6794.4</v>
      </c>
      <c r="G615" s="13">
        <f t="shared" si="9"/>
        <v>222120.77999999994</v>
      </c>
      <c r="H615" s="7"/>
    </row>
    <row r="616" spans="1:8" x14ac:dyDescent="0.25">
      <c r="A616" s="2" t="s">
        <v>1516</v>
      </c>
      <c r="B616" s="2" t="s">
        <v>57</v>
      </c>
      <c r="C616" s="15">
        <v>219758.74999999997</v>
      </c>
      <c r="D616" s="15"/>
      <c r="E616" s="20">
        <v>1906.39</v>
      </c>
      <c r="F616" s="20">
        <v>410.4</v>
      </c>
      <c r="G616" s="13">
        <f t="shared" si="9"/>
        <v>222075.53999999998</v>
      </c>
      <c r="H616" s="7"/>
    </row>
    <row r="617" spans="1:8" x14ac:dyDescent="0.25">
      <c r="A617" s="2" t="s">
        <v>710</v>
      </c>
      <c r="B617" s="2" t="s">
        <v>57</v>
      </c>
      <c r="C617" s="15">
        <v>218009.61</v>
      </c>
      <c r="D617" s="15"/>
      <c r="E617" s="20">
        <v>2750.32</v>
      </c>
      <c r="F617" s="20">
        <v>1262.4000000000001</v>
      </c>
      <c r="G617" s="13">
        <f t="shared" si="9"/>
        <v>222022.33</v>
      </c>
      <c r="H617" s="7"/>
    </row>
    <row r="618" spans="1:8" x14ac:dyDescent="0.25">
      <c r="A618" s="2" t="s">
        <v>796</v>
      </c>
      <c r="B618" s="2" t="s">
        <v>57</v>
      </c>
      <c r="C618" s="15">
        <v>219842.62000000005</v>
      </c>
      <c r="D618" s="15"/>
      <c r="E618" s="20">
        <v>493</v>
      </c>
      <c r="F618" s="20">
        <v>1262.4000000000001</v>
      </c>
      <c r="G618" s="13">
        <f t="shared" si="9"/>
        <v>221598.02000000005</v>
      </c>
      <c r="H618" s="7"/>
    </row>
    <row r="619" spans="1:8" x14ac:dyDescent="0.25">
      <c r="A619" s="2" t="s">
        <v>270</v>
      </c>
      <c r="B619" s="2" t="s">
        <v>12</v>
      </c>
      <c r="C619" s="15">
        <v>211791.87</v>
      </c>
      <c r="D619" s="15">
        <v>5001.7700000000004</v>
      </c>
      <c r="E619" s="20">
        <v>1066.81</v>
      </c>
      <c r="F619" s="20">
        <v>3470.4</v>
      </c>
      <c r="G619" s="13">
        <f t="shared" si="9"/>
        <v>221330.84999999998</v>
      </c>
      <c r="H619" s="7"/>
    </row>
    <row r="620" spans="1:8" x14ac:dyDescent="0.25">
      <c r="A620" s="2" t="s">
        <v>664</v>
      </c>
      <c r="B620" s="2" t="s">
        <v>57</v>
      </c>
      <c r="C620" s="15">
        <v>219264.05</v>
      </c>
      <c r="D620" s="15"/>
      <c r="E620" s="20">
        <v>689.26</v>
      </c>
      <c r="F620" s="20">
        <v>1262.4000000000001</v>
      </c>
      <c r="G620" s="13">
        <f t="shared" si="9"/>
        <v>221215.71</v>
      </c>
      <c r="H620" s="7"/>
    </row>
    <row r="621" spans="1:8" x14ac:dyDescent="0.25">
      <c r="A621" s="2" t="s">
        <v>631</v>
      </c>
      <c r="B621" s="2" t="s">
        <v>57</v>
      </c>
      <c r="C621" s="15">
        <v>219616.96000000002</v>
      </c>
      <c r="D621" s="15"/>
      <c r="E621" s="20">
        <v>322</v>
      </c>
      <c r="F621" s="20">
        <v>1262.4000000000001</v>
      </c>
      <c r="G621" s="13">
        <f t="shared" si="9"/>
        <v>221201.36000000002</v>
      </c>
      <c r="H621" s="7"/>
    </row>
    <row r="622" spans="1:8" x14ac:dyDescent="0.25">
      <c r="A622" s="2" t="s">
        <v>612</v>
      </c>
      <c r="B622" s="2" t="s">
        <v>57</v>
      </c>
      <c r="C622" s="15">
        <v>219039.44</v>
      </c>
      <c r="D622" s="15"/>
      <c r="E622" s="20">
        <v>692.31</v>
      </c>
      <c r="F622" s="20">
        <v>1262.4000000000001</v>
      </c>
      <c r="G622" s="13">
        <f t="shared" si="9"/>
        <v>220994.15</v>
      </c>
      <c r="H622" s="7"/>
    </row>
    <row r="623" spans="1:8" x14ac:dyDescent="0.25">
      <c r="A623" s="2" t="s">
        <v>837</v>
      </c>
      <c r="B623" s="2" t="s">
        <v>57</v>
      </c>
      <c r="C623" s="15">
        <v>210034.13999999998</v>
      </c>
      <c r="D623" s="15">
        <v>7303.37</v>
      </c>
      <c r="E623" s="20">
        <v>1808.59</v>
      </c>
      <c r="F623" s="20">
        <v>1598.4</v>
      </c>
      <c r="G623" s="13">
        <f t="shared" si="9"/>
        <v>220744.49999999997</v>
      </c>
      <c r="H623" s="7"/>
    </row>
    <row r="624" spans="1:8" x14ac:dyDescent="0.25">
      <c r="A624" s="2" t="s">
        <v>533</v>
      </c>
      <c r="B624" s="2" t="s">
        <v>72</v>
      </c>
      <c r="C624" s="15">
        <v>208856.16999999998</v>
      </c>
      <c r="D624" s="15">
        <v>4524</v>
      </c>
      <c r="E624" s="20"/>
      <c r="F624" s="20">
        <v>6794.4</v>
      </c>
      <c r="G624" s="13">
        <f t="shared" si="9"/>
        <v>220174.56999999998</v>
      </c>
      <c r="H624" s="7"/>
    </row>
    <row r="625" spans="1:8" x14ac:dyDescent="0.25">
      <c r="A625" s="2" t="s">
        <v>645</v>
      </c>
      <c r="B625" s="2" t="s">
        <v>57</v>
      </c>
      <c r="C625" s="15">
        <v>218260.86</v>
      </c>
      <c r="D625" s="15"/>
      <c r="E625" s="20">
        <v>394.5</v>
      </c>
      <c r="F625" s="20">
        <v>1262.4000000000001</v>
      </c>
      <c r="G625" s="13">
        <f t="shared" si="9"/>
        <v>219917.75999999998</v>
      </c>
      <c r="H625" s="7"/>
    </row>
    <row r="626" spans="1:8" x14ac:dyDescent="0.25">
      <c r="A626" s="2" t="s">
        <v>595</v>
      </c>
      <c r="B626" s="2" t="s">
        <v>57</v>
      </c>
      <c r="C626" s="15">
        <v>217332.31999999998</v>
      </c>
      <c r="D626" s="15"/>
      <c r="E626" s="20">
        <v>874.83</v>
      </c>
      <c r="F626" s="20">
        <v>1262.4000000000001</v>
      </c>
      <c r="G626" s="13">
        <f t="shared" si="9"/>
        <v>219469.54999999996</v>
      </c>
      <c r="H626" s="7"/>
    </row>
    <row r="627" spans="1:8" x14ac:dyDescent="0.25">
      <c r="A627" s="2" t="s">
        <v>650</v>
      </c>
      <c r="B627" s="2" t="s">
        <v>123</v>
      </c>
      <c r="C627" s="15">
        <v>215867.86999999994</v>
      </c>
      <c r="D627" s="15"/>
      <c r="E627" s="20"/>
      <c r="F627" s="20">
        <v>1598.4</v>
      </c>
      <c r="G627" s="13">
        <f t="shared" si="9"/>
        <v>217466.26999999993</v>
      </c>
      <c r="H627" s="7"/>
    </row>
    <row r="628" spans="1:8" x14ac:dyDescent="0.25">
      <c r="A628" s="2" t="s">
        <v>772</v>
      </c>
      <c r="B628" s="2" t="s">
        <v>57</v>
      </c>
      <c r="C628" s="15">
        <v>216188.07000000004</v>
      </c>
      <c r="D628" s="15"/>
      <c r="E628" s="20"/>
      <c r="F628" s="20"/>
      <c r="G628" s="13">
        <f t="shared" si="9"/>
        <v>216188.07000000004</v>
      </c>
      <c r="H628" s="7"/>
    </row>
    <row r="629" spans="1:8" x14ac:dyDescent="0.25">
      <c r="A629" s="2" t="s">
        <v>393</v>
      </c>
      <c r="B629" s="2" t="s">
        <v>57</v>
      </c>
      <c r="C629" s="15">
        <v>199521.06</v>
      </c>
      <c r="D629" s="15">
        <v>9320.85</v>
      </c>
      <c r="E629" s="20">
        <v>466.91</v>
      </c>
      <c r="F629" s="20">
        <v>6794.4</v>
      </c>
      <c r="G629" s="13">
        <f t="shared" si="9"/>
        <v>216103.22</v>
      </c>
      <c r="H629" s="7"/>
    </row>
    <row r="630" spans="1:8" x14ac:dyDescent="0.25">
      <c r="A630" s="2" t="s">
        <v>665</v>
      </c>
      <c r="B630" s="2" t="s">
        <v>57</v>
      </c>
      <c r="C630" s="15">
        <v>213668.08999999994</v>
      </c>
      <c r="D630" s="15"/>
      <c r="E630" s="20">
        <v>40.26</v>
      </c>
      <c r="F630" s="20">
        <v>1598.4</v>
      </c>
      <c r="G630" s="13">
        <f t="shared" si="9"/>
        <v>215306.74999999994</v>
      </c>
      <c r="H630" s="7"/>
    </row>
    <row r="631" spans="1:8" x14ac:dyDescent="0.25">
      <c r="A631" s="2" t="s">
        <v>1403</v>
      </c>
      <c r="B631" s="2" t="s">
        <v>57</v>
      </c>
      <c r="C631" s="15">
        <v>213699.19999999998</v>
      </c>
      <c r="D631" s="15"/>
      <c r="E631" s="20">
        <v>847.29</v>
      </c>
      <c r="F631" s="20"/>
      <c r="G631" s="13">
        <f t="shared" si="9"/>
        <v>214546.49</v>
      </c>
      <c r="H631" s="7"/>
    </row>
    <row r="632" spans="1:8" x14ac:dyDescent="0.25">
      <c r="A632" s="2" t="s">
        <v>617</v>
      </c>
      <c r="B632" s="2" t="s">
        <v>57</v>
      </c>
      <c r="C632" s="15">
        <v>200115.72999999995</v>
      </c>
      <c r="D632" s="15">
        <v>9049.0400000000009</v>
      </c>
      <c r="E632" s="20">
        <v>3545.98</v>
      </c>
      <c r="F632" s="20">
        <v>1262.4000000000001</v>
      </c>
      <c r="G632" s="13">
        <f t="shared" si="9"/>
        <v>213973.14999999997</v>
      </c>
      <c r="H632" s="7"/>
    </row>
    <row r="633" spans="1:8" x14ac:dyDescent="0.25">
      <c r="A633" s="2" t="s">
        <v>758</v>
      </c>
      <c r="B633" s="2" t="s">
        <v>57</v>
      </c>
      <c r="C633" s="15">
        <v>206654.29999999996</v>
      </c>
      <c r="D633" s="15"/>
      <c r="E633" s="20"/>
      <c r="F633" s="20">
        <v>6794.4</v>
      </c>
      <c r="G633" s="13">
        <f t="shared" si="9"/>
        <v>213448.69999999995</v>
      </c>
      <c r="H633" s="7"/>
    </row>
    <row r="634" spans="1:8" x14ac:dyDescent="0.25">
      <c r="A634" s="2" t="s">
        <v>806</v>
      </c>
      <c r="B634" s="2" t="s">
        <v>57</v>
      </c>
      <c r="C634" s="15">
        <v>197642.55999999997</v>
      </c>
      <c r="D634" s="15">
        <v>12568.04</v>
      </c>
      <c r="E634" s="20">
        <v>1741</v>
      </c>
      <c r="F634" s="20">
        <v>1262.4000000000001</v>
      </c>
      <c r="G634" s="13">
        <f t="shared" si="9"/>
        <v>213213.99999999997</v>
      </c>
      <c r="H634" s="7"/>
    </row>
    <row r="635" spans="1:8" x14ac:dyDescent="0.25">
      <c r="A635" s="2" t="s">
        <v>1517</v>
      </c>
      <c r="B635" s="2" t="s">
        <v>574</v>
      </c>
      <c r="C635" s="15">
        <v>208645.31999999998</v>
      </c>
      <c r="D635" s="15"/>
      <c r="E635" s="20"/>
      <c r="F635" s="20">
        <v>3434.4</v>
      </c>
      <c r="G635" s="13">
        <f t="shared" si="9"/>
        <v>212079.71999999997</v>
      </c>
      <c r="H635" s="7"/>
    </row>
    <row r="636" spans="1:8" x14ac:dyDescent="0.25">
      <c r="A636" s="2" t="s">
        <v>668</v>
      </c>
      <c r="B636" s="2" t="s">
        <v>57</v>
      </c>
      <c r="C636" s="15">
        <v>210442.79999999996</v>
      </c>
      <c r="D636" s="15"/>
      <c r="E636" s="20">
        <v>225.43</v>
      </c>
      <c r="F636" s="20">
        <v>1262.4000000000001</v>
      </c>
      <c r="G636" s="13">
        <f t="shared" si="9"/>
        <v>211930.62999999995</v>
      </c>
      <c r="H636" s="7"/>
    </row>
    <row r="637" spans="1:8" x14ac:dyDescent="0.25">
      <c r="A637" s="2" t="s">
        <v>526</v>
      </c>
      <c r="B637" s="2" t="s">
        <v>57</v>
      </c>
      <c r="C637" s="15">
        <v>207602.19000000003</v>
      </c>
      <c r="D637" s="15"/>
      <c r="E637" s="20">
        <v>3128.96</v>
      </c>
      <c r="F637" s="20"/>
      <c r="G637" s="13">
        <f t="shared" si="9"/>
        <v>210731.15000000002</v>
      </c>
      <c r="H637" s="7"/>
    </row>
    <row r="638" spans="1:8" x14ac:dyDescent="0.25">
      <c r="A638" s="2" t="s">
        <v>589</v>
      </c>
      <c r="B638" s="2" t="s">
        <v>57</v>
      </c>
      <c r="C638" s="15">
        <v>208510.52</v>
      </c>
      <c r="D638" s="15"/>
      <c r="E638" s="20">
        <v>474.98</v>
      </c>
      <c r="F638" s="20">
        <v>1262.4000000000001</v>
      </c>
      <c r="G638" s="13">
        <f t="shared" si="9"/>
        <v>210247.9</v>
      </c>
      <c r="H638" s="7"/>
    </row>
    <row r="639" spans="1:8" x14ac:dyDescent="0.25">
      <c r="A639" s="2" t="s">
        <v>704</v>
      </c>
      <c r="B639" s="2" t="s">
        <v>57</v>
      </c>
      <c r="C639" s="15">
        <v>199561.82999999996</v>
      </c>
      <c r="D639" s="15"/>
      <c r="E639" s="20">
        <v>10683.75</v>
      </c>
      <c r="F639" s="20"/>
      <c r="G639" s="13">
        <f t="shared" si="9"/>
        <v>210245.57999999996</v>
      </c>
      <c r="H639" s="7"/>
    </row>
    <row r="640" spans="1:8" x14ac:dyDescent="0.25">
      <c r="A640" s="2" t="s">
        <v>543</v>
      </c>
      <c r="B640" s="2" t="s">
        <v>57</v>
      </c>
      <c r="C640" s="15">
        <v>208660.58999999994</v>
      </c>
      <c r="D640" s="15"/>
      <c r="E640" s="20">
        <v>104.66</v>
      </c>
      <c r="F640" s="20">
        <v>1262.4000000000001</v>
      </c>
      <c r="G640" s="13">
        <f t="shared" si="9"/>
        <v>210027.64999999994</v>
      </c>
      <c r="H640" s="7"/>
    </row>
    <row r="641" spans="1:8" x14ac:dyDescent="0.25">
      <c r="A641" s="2" t="s">
        <v>1375</v>
      </c>
      <c r="B641" s="2" t="s">
        <v>57</v>
      </c>
      <c r="C641" s="15">
        <v>208379.87</v>
      </c>
      <c r="D641" s="15"/>
      <c r="E641" s="20">
        <v>685.93</v>
      </c>
      <c r="F641" s="20"/>
      <c r="G641" s="13">
        <f t="shared" si="9"/>
        <v>209065.8</v>
      </c>
      <c r="H641" s="7"/>
    </row>
    <row r="642" spans="1:8" x14ac:dyDescent="0.25">
      <c r="A642" s="2" t="s">
        <v>597</v>
      </c>
      <c r="B642" s="2" t="s">
        <v>57</v>
      </c>
      <c r="C642" s="15">
        <v>206817.27999999997</v>
      </c>
      <c r="D642" s="15"/>
      <c r="E642" s="20">
        <v>722.83</v>
      </c>
      <c r="F642" s="20">
        <v>1262.4000000000001</v>
      </c>
      <c r="G642" s="13">
        <f t="shared" si="9"/>
        <v>208802.50999999995</v>
      </c>
      <c r="H642" s="7"/>
    </row>
    <row r="643" spans="1:8" x14ac:dyDescent="0.25">
      <c r="A643" s="2" t="s">
        <v>603</v>
      </c>
      <c r="B643" s="2" t="s">
        <v>57</v>
      </c>
      <c r="C643" s="15">
        <v>206726.33000000005</v>
      </c>
      <c r="D643" s="15"/>
      <c r="E643" s="20">
        <v>678.18</v>
      </c>
      <c r="F643" s="20">
        <v>1262.4000000000001</v>
      </c>
      <c r="G643" s="13">
        <f t="shared" ref="G643:G706" si="10">SUM(C643:F643)</f>
        <v>208666.91000000003</v>
      </c>
      <c r="H643" s="7"/>
    </row>
    <row r="644" spans="1:8" x14ac:dyDescent="0.25">
      <c r="A644" s="2" t="s">
        <v>609</v>
      </c>
      <c r="B644" s="2" t="s">
        <v>57</v>
      </c>
      <c r="C644" s="15">
        <v>206068.77</v>
      </c>
      <c r="D644" s="15"/>
      <c r="E644" s="20">
        <v>238.46</v>
      </c>
      <c r="F644" s="20">
        <v>1598.4</v>
      </c>
      <c r="G644" s="13">
        <f t="shared" si="10"/>
        <v>207905.62999999998</v>
      </c>
      <c r="H644" s="7"/>
    </row>
    <row r="645" spans="1:8" x14ac:dyDescent="0.25">
      <c r="A645" s="2" t="s">
        <v>713</v>
      </c>
      <c r="B645" s="2" t="s">
        <v>12</v>
      </c>
      <c r="C645" s="15">
        <v>206052.33000000005</v>
      </c>
      <c r="D645" s="15"/>
      <c r="E645" s="20">
        <v>301.56</v>
      </c>
      <c r="F645" s="20">
        <v>1262.4000000000001</v>
      </c>
      <c r="G645" s="13">
        <f t="shared" si="10"/>
        <v>207616.29000000004</v>
      </c>
      <c r="H645" s="7"/>
    </row>
    <row r="646" spans="1:8" x14ac:dyDescent="0.25">
      <c r="A646" s="2" t="s">
        <v>539</v>
      </c>
      <c r="B646" s="2" t="s">
        <v>57</v>
      </c>
      <c r="C646" s="15">
        <v>200509.93</v>
      </c>
      <c r="D646" s="15"/>
      <c r="E646" s="20"/>
      <c r="F646" s="20">
        <v>6794.4</v>
      </c>
      <c r="G646" s="13">
        <f t="shared" si="10"/>
        <v>207304.33</v>
      </c>
      <c r="H646" s="7"/>
    </row>
    <row r="647" spans="1:8" x14ac:dyDescent="0.25">
      <c r="A647" s="2" t="s">
        <v>969</v>
      </c>
      <c r="B647" s="2" t="s">
        <v>57</v>
      </c>
      <c r="C647" s="15">
        <v>200069.59</v>
      </c>
      <c r="D647" s="15"/>
      <c r="E647" s="20"/>
      <c r="F647" s="20">
        <v>6794.4</v>
      </c>
      <c r="G647" s="13">
        <f t="shared" si="10"/>
        <v>206863.99</v>
      </c>
      <c r="H647" s="7"/>
    </row>
    <row r="648" spans="1:8" x14ac:dyDescent="0.25">
      <c r="A648" s="2" t="s">
        <v>1275</v>
      </c>
      <c r="B648" s="2" t="s">
        <v>57</v>
      </c>
      <c r="C648" s="15">
        <v>198127.48000000007</v>
      </c>
      <c r="D648" s="15"/>
      <c r="E648" s="20"/>
      <c r="F648" s="20">
        <v>6794.4</v>
      </c>
      <c r="G648" s="13">
        <f t="shared" si="10"/>
        <v>204921.88000000006</v>
      </c>
      <c r="H648" s="7"/>
    </row>
    <row r="649" spans="1:8" x14ac:dyDescent="0.25">
      <c r="A649" s="2" t="s">
        <v>1382</v>
      </c>
      <c r="B649" s="2" t="s">
        <v>57</v>
      </c>
      <c r="C649" s="15">
        <v>200096.32000000004</v>
      </c>
      <c r="D649" s="15"/>
      <c r="E649" s="20">
        <v>2135.81</v>
      </c>
      <c r="F649" s="20">
        <v>1262.4000000000001</v>
      </c>
      <c r="G649" s="13">
        <f t="shared" si="10"/>
        <v>203494.53000000003</v>
      </c>
      <c r="H649" s="7"/>
    </row>
    <row r="650" spans="1:8" x14ac:dyDescent="0.25">
      <c r="A650" s="2" t="s">
        <v>588</v>
      </c>
      <c r="B650" s="2" t="s">
        <v>57</v>
      </c>
      <c r="C650" s="15">
        <v>192871.96000000005</v>
      </c>
      <c r="D650" s="15">
        <v>6243.61</v>
      </c>
      <c r="E650" s="20">
        <v>2692.45</v>
      </c>
      <c r="F650" s="20">
        <v>1598.4</v>
      </c>
      <c r="G650" s="13">
        <f t="shared" si="10"/>
        <v>203406.42000000004</v>
      </c>
      <c r="H650" s="7"/>
    </row>
    <row r="651" spans="1:8" x14ac:dyDescent="0.25">
      <c r="A651" s="2" t="s">
        <v>634</v>
      </c>
      <c r="B651" s="2" t="s">
        <v>57</v>
      </c>
      <c r="C651" s="15">
        <v>201045.22000000003</v>
      </c>
      <c r="D651" s="15"/>
      <c r="E651" s="20">
        <v>567.54999999999995</v>
      </c>
      <c r="F651" s="20">
        <v>1262.4000000000001</v>
      </c>
      <c r="G651" s="13">
        <f t="shared" si="10"/>
        <v>202875.17</v>
      </c>
      <c r="H651" s="7"/>
    </row>
    <row r="652" spans="1:8" x14ac:dyDescent="0.25">
      <c r="A652" s="2" t="s">
        <v>192</v>
      </c>
      <c r="B652" s="2" t="s">
        <v>16</v>
      </c>
      <c r="C652" s="15">
        <v>199876.38999999996</v>
      </c>
      <c r="D652" s="15"/>
      <c r="E652" s="20">
        <v>803.07</v>
      </c>
      <c r="F652" s="20">
        <v>1598.4</v>
      </c>
      <c r="G652" s="13">
        <f t="shared" si="10"/>
        <v>202277.85999999996</v>
      </c>
      <c r="H652" s="7"/>
    </row>
    <row r="653" spans="1:8" x14ac:dyDescent="0.25">
      <c r="A653" s="2" t="s">
        <v>542</v>
      </c>
      <c r="B653" s="2" t="s">
        <v>57</v>
      </c>
      <c r="C653" s="15">
        <v>195040.14</v>
      </c>
      <c r="D653" s="15"/>
      <c r="E653" s="20">
        <v>110.32</v>
      </c>
      <c r="F653" s="20">
        <v>6794.4</v>
      </c>
      <c r="G653" s="13">
        <f t="shared" si="10"/>
        <v>201944.86000000002</v>
      </c>
      <c r="H653" s="7"/>
    </row>
    <row r="654" spans="1:8" x14ac:dyDescent="0.25">
      <c r="A654" s="2" t="s">
        <v>815</v>
      </c>
      <c r="B654" s="2" t="s">
        <v>57</v>
      </c>
      <c r="C654" s="15">
        <v>194950.43999999994</v>
      </c>
      <c r="D654" s="15"/>
      <c r="E654" s="20"/>
      <c r="F654" s="20">
        <v>6794.4</v>
      </c>
      <c r="G654" s="13">
        <f t="shared" si="10"/>
        <v>201744.83999999994</v>
      </c>
      <c r="H654" s="7"/>
    </row>
    <row r="655" spans="1:8" x14ac:dyDescent="0.25">
      <c r="A655" s="2" t="s">
        <v>761</v>
      </c>
      <c r="B655" s="2" t="s">
        <v>57</v>
      </c>
      <c r="C655" s="15">
        <v>193593.58000000002</v>
      </c>
      <c r="D655" s="15"/>
      <c r="E655" s="20">
        <v>651.87</v>
      </c>
      <c r="F655" s="20">
        <v>6794.4</v>
      </c>
      <c r="G655" s="13">
        <f t="shared" si="10"/>
        <v>201039.85</v>
      </c>
      <c r="H655" s="7"/>
    </row>
    <row r="656" spans="1:8" x14ac:dyDescent="0.25">
      <c r="A656" s="2" t="s">
        <v>674</v>
      </c>
      <c r="B656" s="2" t="s">
        <v>57</v>
      </c>
      <c r="C656" s="15">
        <v>198459.07</v>
      </c>
      <c r="D656" s="15"/>
      <c r="E656" s="20">
        <v>1136.53</v>
      </c>
      <c r="F656" s="20">
        <v>1262.4000000000001</v>
      </c>
      <c r="G656" s="13">
        <f t="shared" si="10"/>
        <v>200858</v>
      </c>
      <c r="H656" s="7"/>
    </row>
    <row r="657" spans="1:8" x14ac:dyDescent="0.25">
      <c r="A657" s="2" t="s">
        <v>594</v>
      </c>
      <c r="B657" s="2" t="s">
        <v>57</v>
      </c>
      <c r="C657" s="15">
        <v>192819.05</v>
      </c>
      <c r="D657" s="15"/>
      <c r="E657" s="20">
        <v>1100.83</v>
      </c>
      <c r="F657" s="20">
        <v>6794.4</v>
      </c>
      <c r="G657" s="13">
        <f t="shared" si="10"/>
        <v>200714.27999999997</v>
      </c>
      <c r="H657" s="7"/>
    </row>
    <row r="658" spans="1:8" x14ac:dyDescent="0.25">
      <c r="A658" s="2" t="s">
        <v>213</v>
      </c>
      <c r="B658" s="2" t="s">
        <v>57</v>
      </c>
      <c r="C658" s="15">
        <v>197012.86000000002</v>
      </c>
      <c r="D658" s="15"/>
      <c r="E658" s="20">
        <v>2597.75</v>
      </c>
      <c r="F658" s="20"/>
      <c r="G658" s="13">
        <f t="shared" si="10"/>
        <v>199610.61000000002</v>
      </c>
      <c r="H658" s="7"/>
    </row>
    <row r="659" spans="1:8" x14ac:dyDescent="0.25">
      <c r="A659" s="2" t="s">
        <v>706</v>
      </c>
      <c r="B659" s="2" t="s">
        <v>68</v>
      </c>
      <c r="C659" s="15">
        <v>192872.76000000004</v>
      </c>
      <c r="D659" s="15"/>
      <c r="E659" s="20">
        <v>2517.54</v>
      </c>
      <c r="F659" s="20">
        <v>3470.4</v>
      </c>
      <c r="G659" s="13">
        <f t="shared" si="10"/>
        <v>198860.70000000004</v>
      </c>
      <c r="H659" s="7"/>
    </row>
    <row r="660" spans="1:8" x14ac:dyDescent="0.25">
      <c r="A660" s="2" t="s">
        <v>700</v>
      </c>
      <c r="B660" s="2" t="s">
        <v>57</v>
      </c>
      <c r="C660" s="15">
        <v>196886.91000000003</v>
      </c>
      <c r="D660" s="15"/>
      <c r="E660" s="20">
        <v>685.37</v>
      </c>
      <c r="F660" s="20">
        <v>1262.4000000000001</v>
      </c>
      <c r="G660" s="13">
        <f t="shared" si="10"/>
        <v>198834.68000000002</v>
      </c>
      <c r="H660" s="7"/>
    </row>
    <row r="661" spans="1:8" x14ac:dyDescent="0.25">
      <c r="A661" s="2" t="s">
        <v>596</v>
      </c>
      <c r="B661" s="2" t="s">
        <v>57</v>
      </c>
      <c r="C661" s="15">
        <v>190193.45999999996</v>
      </c>
      <c r="D661" s="15">
        <v>5035.71</v>
      </c>
      <c r="E661" s="20">
        <v>2263.33</v>
      </c>
      <c r="F661" s="20">
        <v>1262.4000000000001</v>
      </c>
      <c r="G661" s="13">
        <f t="shared" si="10"/>
        <v>198754.89999999994</v>
      </c>
      <c r="H661" s="7"/>
    </row>
    <row r="662" spans="1:8" x14ac:dyDescent="0.25">
      <c r="A662" s="2" t="s">
        <v>746</v>
      </c>
      <c r="B662" s="2" t="s">
        <v>57</v>
      </c>
      <c r="C662" s="15">
        <v>196957.35999999996</v>
      </c>
      <c r="D662" s="15"/>
      <c r="E662" s="20">
        <v>522</v>
      </c>
      <c r="F662" s="20">
        <v>1262.4000000000001</v>
      </c>
      <c r="G662" s="13">
        <f t="shared" si="10"/>
        <v>198741.75999999995</v>
      </c>
      <c r="H662" s="7"/>
    </row>
    <row r="663" spans="1:8" x14ac:dyDescent="0.25">
      <c r="A663" s="2" t="s">
        <v>715</v>
      </c>
      <c r="B663" s="2" t="s">
        <v>57</v>
      </c>
      <c r="C663" s="15">
        <v>194962.72999999998</v>
      </c>
      <c r="D663" s="15"/>
      <c r="E663" s="20">
        <v>2485.69</v>
      </c>
      <c r="F663" s="20">
        <v>1262.4000000000001</v>
      </c>
      <c r="G663" s="13">
        <f t="shared" si="10"/>
        <v>198710.81999999998</v>
      </c>
      <c r="H663" s="7"/>
    </row>
    <row r="664" spans="1:8" x14ac:dyDescent="0.25">
      <c r="A664" s="2" t="s">
        <v>582</v>
      </c>
      <c r="B664" s="2" t="s">
        <v>57</v>
      </c>
      <c r="C664" s="15">
        <v>191839.19999999998</v>
      </c>
      <c r="D664" s="15"/>
      <c r="E664" s="20"/>
      <c r="F664" s="20">
        <v>6794.4</v>
      </c>
      <c r="G664" s="13">
        <f t="shared" si="10"/>
        <v>198633.59999999998</v>
      </c>
      <c r="H664" s="7"/>
    </row>
    <row r="665" spans="1:8" x14ac:dyDescent="0.25">
      <c r="A665" s="2" t="s">
        <v>1371</v>
      </c>
      <c r="B665" s="2" t="s">
        <v>57</v>
      </c>
      <c r="C665" s="15">
        <v>186789.75999999998</v>
      </c>
      <c r="D665" s="15"/>
      <c r="E665" s="20">
        <v>9360.0499999999993</v>
      </c>
      <c r="F665" s="20">
        <v>1262.4000000000001</v>
      </c>
      <c r="G665" s="13">
        <f t="shared" si="10"/>
        <v>197412.20999999996</v>
      </c>
      <c r="H665" s="7"/>
    </row>
    <row r="666" spans="1:8" x14ac:dyDescent="0.25">
      <c r="A666" s="2" t="s">
        <v>308</v>
      </c>
      <c r="B666" s="2" t="s">
        <v>18</v>
      </c>
      <c r="C666" s="15">
        <v>170383.45000000004</v>
      </c>
      <c r="D666" s="15">
        <v>6960</v>
      </c>
      <c r="E666" s="20">
        <v>3426.37</v>
      </c>
      <c r="F666" s="20">
        <v>14582.4</v>
      </c>
      <c r="G666" s="13">
        <f t="shared" si="10"/>
        <v>195352.22000000003</v>
      </c>
      <c r="H666" s="7"/>
    </row>
    <row r="667" spans="1:8" x14ac:dyDescent="0.25">
      <c r="A667" s="2" t="s">
        <v>448</v>
      </c>
      <c r="B667" s="2" t="s">
        <v>57</v>
      </c>
      <c r="C667" s="15">
        <v>193384.88999999998</v>
      </c>
      <c r="D667" s="15"/>
      <c r="E667" s="20">
        <v>621.07000000000005</v>
      </c>
      <c r="F667" s="20">
        <v>1262.4000000000001</v>
      </c>
      <c r="G667" s="13">
        <f t="shared" si="10"/>
        <v>195268.36</v>
      </c>
      <c r="H667" s="7"/>
    </row>
    <row r="668" spans="1:8" x14ac:dyDescent="0.25">
      <c r="A668" s="2" t="s">
        <v>1518</v>
      </c>
      <c r="B668" s="2" t="s">
        <v>57</v>
      </c>
      <c r="C668" s="15">
        <v>194060.31</v>
      </c>
      <c r="D668" s="15"/>
      <c r="E668" s="20">
        <v>568.87</v>
      </c>
      <c r="F668" s="20">
        <v>298.39999999999998</v>
      </c>
      <c r="G668" s="13">
        <f t="shared" si="10"/>
        <v>194927.58</v>
      </c>
      <c r="H668" s="7"/>
    </row>
    <row r="669" spans="1:8" x14ac:dyDescent="0.25">
      <c r="A669" s="2" t="s">
        <v>662</v>
      </c>
      <c r="B669" s="2" t="s">
        <v>57</v>
      </c>
      <c r="C669" s="15">
        <v>187977.9</v>
      </c>
      <c r="D669" s="15"/>
      <c r="E669" s="20"/>
      <c r="F669" s="20">
        <v>6794.4</v>
      </c>
      <c r="G669" s="13">
        <f t="shared" si="10"/>
        <v>194772.3</v>
      </c>
      <c r="H669" s="7"/>
    </row>
    <row r="670" spans="1:8" x14ac:dyDescent="0.25">
      <c r="A670" s="2" t="s">
        <v>673</v>
      </c>
      <c r="B670" s="2" t="s">
        <v>57</v>
      </c>
      <c r="C670" s="15">
        <v>192152.12999999998</v>
      </c>
      <c r="D670" s="15"/>
      <c r="E670" s="20">
        <v>780.79</v>
      </c>
      <c r="F670" s="20">
        <v>1598.4</v>
      </c>
      <c r="G670" s="13">
        <f t="shared" si="10"/>
        <v>194531.31999999998</v>
      </c>
      <c r="H670" s="7"/>
    </row>
    <row r="671" spans="1:8" x14ac:dyDescent="0.25">
      <c r="A671" s="2" t="s">
        <v>709</v>
      </c>
      <c r="B671" s="2" t="s">
        <v>57</v>
      </c>
      <c r="C671" s="15">
        <v>192276.36000000002</v>
      </c>
      <c r="D671" s="15"/>
      <c r="E671" s="20">
        <v>865.15</v>
      </c>
      <c r="F671" s="20">
        <v>1262.4000000000001</v>
      </c>
      <c r="G671" s="13">
        <f t="shared" si="10"/>
        <v>194403.91</v>
      </c>
      <c r="H671" s="7"/>
    </row>
    <row r="672" spans="1:8" x14ac:dyDescent="0.25">
      <c r="A672" s="2" t="s">
        <v>562</v>
      </c>
      <c r="B672" s="2" t="s">
        <v>57</v>
      </c>
      <c r="C672" s="15">
        <v>187146.27000000005</v>
      </c>
      <c r="D672" s="15"/>
      <c r="E672" s="20"/>
      <c r="F672" s="20">
        <v>6794.4</v>
      </c>
      <c r="G672" s="13">
        <f t="shared" si="10"/>
        <v>193940.67000000004</v>
      </c>
      <c r="H672" s="7"/>
    </row>
    <row r="673" spans="1:8" x14ac:dyDescent="0.25">
      <c r="A673" s="2" t="s">
        <v>688</v>
      </c>
      <c r="B673" s="2" t="s">
        <v>57</v>
      </c>
      <c r="C673" s="15">
        <v>186877.35</v>
      </c>
      <c r="D673" s="15"/>
      <c r="E673" s="20"/>
      <c r="F673" s="20">
        <v>6794.4</v>
      </c>
      <c r="G673" s="13">
        <f t="shared" si="10"/>
        <v>193671.75</v>
      </c>
      <c r="H673" s="7"/>
    </row>
    <row r="674" spans="1:8" x14ac:dyDescent="0.25">
      <c r="A674" s="2" t="s">
        <v>691</v>
      </c>
      <c r="B674" s="2" t="s">
        <v>40</v>
      </c>
      <c r="C674" s="15">
        <v>191291.34</v>
      </c>
      <c r="D674" s="15"/>
      <c r="E674" s="20">
        <v>1209.8699999999999</v>
      </c>
      <c r="F674" s="20"/>
      <c r="G674" s="13">
        <f t="shared" si="10"/>
        <v>192501.21</v>
      </c>
      <c r="H674" s="7"/>
    </row>
    <row r="675" spans="1:8" x14ac:dyDescent="0.25">
      <c r="A675" s="2" t="s">
        <v>679</v>
      </c>
      <c r="B675" s="2" t="s">
        <v>57</v>
      </c>
      <c r="C675" s="15">
        <v>190647.47000000003</v>
      </c>
      <c r="D675" s="15"/>
      <c r="E675" s="20"/>
      <c r="F675" s="20">
        <v>1598.4</v>
      </c>
      <c r="G675" s="13">
        <f t="shared" si="10"/>
        <v>192245.87000000002</v>
      </c>
      <c r="H675" s="7"/>
    </row>
    <row r="676" spans="1:8" x14ac:dyDescent="0.25">
      <c r="A676" s="2" t="s">
        <v>1519</v>
      </c>
      <c r="B676" s="2" t="s">
        <v>14</v>
      </c>
      <c r="C676" s="15">
        <v>185808.75000000003</v>
      </c>
      <c r="D676" s="15">
        <v>4176</v>
      </c>
      <c r="E676" s="20">
        <v>1190.06</v>
      </c>
      <c r="F676" s="20"/>
      <c r="G676" s="13">
        <f t="shared" si="10"/>
        <v>191174.81000000003</v>
      </c>
      <c r="H676" s="7"/>
    </row>
    <row r="677" spans="1:8" x14ac:dyDescent="0.25">
      <c r="A677" s="2" t="s">
        <v>780</v>
      </c>
      <c r="B677" s="2" t="s">
        <v>57</v>
      </c>
      <c r="C677" s="15">
        <v>181925.37</v>
      </c>
      <c r="D677" s="15">
        <v>7629.75</v>
      </c>
      <c r="E677" s="20">
        <v>962.72</v>
      </c>
      <c r="F677" s="20"/>
      <c r="G677" s="13">
        <f t="shared" si="10"/>
        <v>190517.84</v>
      </c>
      <c r="H677" s="7"/>
    </row>
    <row r="678" spans="1:8" x14ac:dyDescent="0.25">
      <c r="A678" s="2" t="s">
        <v>1520</v>
      </c>
      <c r="B678" s="2" t="s">
        <v>57</v>
      </c>
      <c r="C678" s="15">
        <v>188985.31</v>
      </c>
      <c r="D678" s="15"/>
      <c r="E678" s="20">
        <v>484.72</v>
      </c>
      <c r="F678" s="20"/>
      <c r="G678" s="13">
        <f t="shared" si="10"/>
        <v>189470.03</v>
      </c>
      <c r="H678" s="7"/>
    </row>
    <row r="679" spans="1:8" x14ac:dyDescent="0.25">
      <c r="A679" s="2" t="s">
        <v>671</v>
      </c>
      <c r="B679" s="2" t="s">
        <v>57</v>
      </c>
      <c r="C679" s="15">
        <v>187689.61000000002</v>
      </c>
      <c r="D679" s="15"/>
      <c r="E679" s="20">
        <v>193.2</v>
      </c>
      <c r="F679" s="20">
        <v>1262.4000000000001</v>
      </c>
      <c r="G679" s="13">
        <f t="shared" si="10"/>
        <v>189145.21000000002</v>
      </c>
      <c r="H679" s="7"/>
    </row>
    <row r="680" spans="1:8" x14ac:dyDescent="0.25">
      <c r="A680" s="2" t="s">
        <v>732</v>
      </c>
      <c r="B680" s="2" t="s">
        <v>57</v>
      </c>
      <c r="C680" s="15">
        <v>187595.66999999998</v>
      </c>
      <c r="D680" s="15"/>
      <c r="E680" s="20">
        <v>64.400000000000006</v>
      </c>
      <c r="F680" s="20">
        <v>1262.4000000000001</v>
      </c>
      <c r="G680" s="13">
        <f t="shared" si="10"/>
        <v>188922.46999999997</v>
      </c>
      <c r="H680" s="7"/>
    </row>
    <row r="681" spans="1:8" x14ac:dyDescent="0.25">
      <c r="A681" s="2" t="s">
        <v>350</v>
      </c>
      <c r="B681" s="2" t="s">
        <v>57</v>
      </c>
      <c r="C681" s="15">
        <v>188721.3</v>
      </c>
      <c r="D681" s="15"/>
      <c r="E681" s="20"/>
      <c r="F681" s="20"/>
      <c r="G681" s="13">
        <f t="shared" si="10"/>
        <v>188721.3</v>
      </c>
      <c r="H681" s="7"/>
    </row>
    <row r="682" spans="1:8" x14ac:dyDescent="0.25">
      <c r="A682" s="2" t="s">
        <v>743</v>
      </c>
      <c r="B682" s="2" t="s">
        <v>57</v>
      </c>
      <c r="C682" s="15">
        <v>180284.32000000004</v>
      </c>
      <c r="D682" s="15">
        <v>2691.85</v>
      </c>
      <c r="E682" s="20">
        <v>4264.17</v>
      </c>
      <c r="F682" s="20">
        <v>1262.4000000000001</v>
      </c>
      <c r="G682" s="13">
        <f t="shared" si="10"/>
        <v>188502.74000000005</v>
      </c>
      <c r="H682" s="7"/>
    </row>
    <row r="683" spans="1:8" x14ac:dyDescent="0.25">
      <c r="A683" s="2" t="s">
        <v>698</v>
      </c>
      <c r="B683" s="2" t="s">
        <v>57</v>
      </c>
      <c r="C683" s="15">
        <v>186364.95</v>
      </c>
      <c r="D683" s="15"/>
      <c r="E683" s="20">
        <v>270.60000000000002</v>
      </c>
      <c r="F683" s="20">
        <v>1262.4000000000001</v>
      </c>
      <c r="G683" s="13">
        <f t="shared" si="10"/>
        <v>187897.95</v>
      </c>
      <c r="H683" s="7"/>
    </row>
    <row r="684" spans="1:8" x14ac:dyDescent="0.25">
      <c r="A684" s="2" t="s">
        <v>1521</v>
      </c>
      <c r="B684" s="2" t="s">
        <v>16</v>
      </c>
      <c r="C684" s="15">
        <v>186380.24999999997</v>
      </c>
      <c r="D684" s="15">
        <v>696</v>
      </c>
      <c r="E684" s="20">
        <v>222.2</v>
      </c>
      <c r="F684" s="20"/>
      <c r="G684" s="13">
        <f t="shared" si="10"/>
        <v>187298.44999999998</v>
      </c>
      <c r="H684" s="7"/>
    </row>
    <row r="685" spans="1:8" x14ac:dyDescent="0.25">
      <c r="A685" s="2" t="s">
        <v>616</v>
      </c>
      <c r="B685" s="2" t="s">
        <v>57</v>
      </c>
      <c r="C685" s="15">
        <v>184604.81999999998</v>
      </c>
      <c r="D685" s="15"/>
      <c r="E685" s="20">
        <v>852.22</v>
      </c>
      <c r="F685" s="20">
        <v>1598.4</v>
      </c>
      <c r="G685" s="13">
        <f t="shared" si="10"/>
        <v>187055.43999999997</v>
      </c>
      <c r="H685" s="7"/>
    </row>
    <row r="686" spans="1:8" x14ac:dyDescent="0.25">
      <c r="A686" s="2" t="s">
        <v>733</v>
      </c>
      <c r="B686" s="2" t="s">
        <v>57</v>
      </c>
      <c r="C686" s="15">
        <v>183909.04000000004</v>
      </c>
      <c r="D686" s="15"/>
      <c r="E686" s="20">
        <v>1712.68</v>
      </c>
      <c r="F686" s="20">
        <v>1262.4000000000001</v>
      </c>
      <c r="G686" s="13">
        <f t="shared" si="10"/>
        <v>186884.12000000002</v>
      </c>
      <c r="H686" s="7"/>
    </row>
    <row r="687" spans="1:8" x14ac:dyDescent="0.25">
      <c r="A687" s="2" t="s">
        <v>869</v>
      </c>
      <c r="B687" s="2" t="s">
        <v>57</v>
      </c>
      <c r="C687" s="15">
        <v>151566.88</v>
      </c>
      <c r="D687" s="15">
        <v>34700.67</v>
      </c>
      <c r="E687" s="20">
        <v>376.82</v>
      </c>
      <c r="F687" s="20"/>
      <c r="G687" s="13">
        <f t="shared" si="10"/>
        <v>186644.37</v>
      </c>
      <c r="H687" s="7"/>
    </row>
    <row r="688" spans="1:8" x14ac:dyDescent="0.25">
      <c r="A688" s="2" t="s">
        <v>649</v>
      </c>
      <c r="B688" s="2" t="s">
        <v>57</v>
      </c>
      <c r="C688" s="15">
        <v>179275.28999999998</v>
      </c>
      <c r="D688" s="15"/>
      <c r="E688" s="20"/>
      <c r="F688" s="20">
        <v>6794.4</v>
      </c>
      <c r="G688" s="13">
        <f t="shared" si="10"/>
        <v>186069.68999999997</v>
      </c>
      <c r="H688" s="7"/>
    </row>
    <row r="689" spans="1:8" x14ac:dyDescent="0.25">
      <c r="A689" s="2" t="s">
        <v>638</v>
      </c>
      <c r="B689" s="2" t="s">
        <v>574</v>
      </c>
      <c r="C689" s="15">
        <v>177953.40999999997</v>
      </c>
      <c r="D689" s="15"/>
      <c r="E689" s="20">
        <v>390.12</v>
      </c>
      <c r="F689" s="20">
        <v>6794.4</v>
      </c>
      <c r="G689" s="13">
        <f t="shared" si="10"/>
        <v>185137.92999999996</v>
      </c>
      <c r="H689" s="7"/>
    </row>
    <row r="690" spans="1:8" x14ac:dyDescent="0.25">
      <c r="A690" s="2" t="s">
        <v>684</v>
      </c>
      <c r="B690" s="2" t="s">
        <v>57</v>
      </c>
      <c r="C690" s="15">
        <v>182130.52999999994</v>
      </c>
      <c r="D690" s="15"/>
      <c r="E690" s="20">
        <v>756.98</v>
      </c>
      <c r="F690" s="20">
        <v>1262.4000000000001</v>
      </c>
      <c r="G690" s="13">
        <f t="shared" si="10"/>
        <v>184149.90999999995</v>
      </c>
      <c r="H690" s="7"/>
    </row>
    <row r="691" spans="1:8" x14ac:dyDescent="0.25">
      <c r="A691" s="2" t="s">
        <v>1522</v>
      </c>
      <c r="B691" s="2" t="s">
        <v>57</v>
      </c>
      <c r="C691" s="15">
        <v>179197.97</v>
      </c>
      <c r="D691" s="15"/>
      <c r="E691" s="20">
        <v>3750.71</v>
      </c>
      <c r="F691" s="20">
        <v>609.6</v>
      </c>
      <c r="G691" s="13">
        <f t="shared" si="10"/>
        <v>183558.28</v>
      </c>
      <c r="H691" s="7"/>
    </row>
    <row r="692" spans="1:8" x14ac:dyDescent="0.25">
      <c r="A692" s="2" t="s">
        <v>687</v>
      </c>
      <c r="B692" s="2" t="s">
        <v>57</v>
      </c>
      <c r="C692" s="15">
        <v>181820.49000000002</v>
      </c>
      <c r="D692" s="15"/>
      <c r="E692" s="20">
        <v>216.2</v>
      </c>
      <c r="F692" s="20">
        <v>1262.4000000000001</v>
      </c>
      <c r="G692" s="13">
        <f t="shared" si="10"/>
        <v>183299.09000000003</v>
      </c>
      <c r="H692" s="7"/>
    </row>
    <row r="693" spans="1:8" x14ac:dyDescent="0.25">
      <c r="A693" s="2" t="s">
        <v>703</v>
      </c>
      <c r="B693" s="2" t="s">
        <v>57</v>
      </c>
      <c r="C693" s="15">
        <v>181228.77999999997</v>
      </c>
      <c r="D693" s="15"/>
      <c r="E693" s="20">
        <v>742.6</v>
      </c>
      <c r="F693" s="20">
        <v>1262.4000000000001</v>
      </c>
      <c r="G693" s="13">
        <f t="shared" si="10"/>
        <v>183233.77999999997</v>
      </c>
      <c r="H693" s="7"/>
    </row>
    <row r="694" spans="1:8" x14ac:dyDescent="0.25">
      <c r="A694" s="2" t="s">
        <v>560</v>
      </c>
      <c r="B694" s="2" t="s">
        <v>57</v>
      </c>
      <c r="C694" s="15">
        <v>176242.97000000003</v>
      </c>
      <c r="D694" s="15"/>
      <c r="E694" s="20"/>
      <c r="F694" s="20">
        <v>6794.4</v>
      </c>
      <c r="G694" s="13">
        <f t="shared" si="10"/>
        <v>183037.37000000002</v>
      </c>
      <c r="H694" s="7"/>
    </row>
    <row r="695" spans="1:8" x14ac:dyDescent="0.25">
      <c r="A695" s="2" t="s">
        <v>633</v>
      </c>
      <c r="B695" s="2" t="s">
        <v>49</v>
      </c>
      <c r="C695" s="15">
        <v>181053.70999999996</v>
      </c>
      <c r="D695" s="15"/>
      <c r="E695" s="20"/>
      <c r="F695" s="20">
        <v>1598.4</v>
      </c>
      <c r="G695" s="13">
        <f t="shared" si="10"/>
        <v>182652.10999999996</v>
      </c>
      <c r="H695" s="7"/>
    </row>
    <row r="696" spans="1:8" x14ac:dyDescent="0.25">
      <c r="A696" s="2" t="s">
        <v>666</v>
      </c>
      <c r="B696" s="2" t="s">
        <v>57</v>
      </c>
      <c r="C696" s="15">
        <v>180456.43000000002</v>
      </c>
      <c r="D696" s="15"/>
      <c r="E696" s="20">
        <v>995.12</v>
      </c>
      <c r="F696" s="20"/>
      <c r="G696" s="13">
        <f t="shared" si="10"/>
        <v>181451.55000000002</v>
      </c>
      <c r="H696" s="7"/>
    </row>
    <row r="697" spans="1:8" x14ac:dyDescent="0.25">
      <c r="A697" s="2" t="s">
        <v>1523</v>
      </c>
      <c r="B697" s="2" t="s">
        <v>57</v>
      </c>
      <c r="C697" s="15">
        <v>174195.43</v>
      </c>
      <c r="D697" s="15">
        <v>3127.57</v>
      </c>
      <c r="E697" s="20">
        <v>3821.69</v>
      </c>
      <c r="F697" s="20">
        <v>242.4</v>
      </c>
      <c r="G697" s="13">
        <f t="shared" si="10"/>
        <v>181387.09</v>
      </c>
      <c r="H697" s="7"/>
    </row>
    <row r="698" spans="1:8" x14ac:dyDescent="0.25">
      <c r="A698" s="2" t="s">
        <v>1524</v>
      </c>
      <c r="B698" s="2" t="s">
        <v>57</v>
      </c>
      <c r="C698" s="15">
        <v>178429.3</v>
      </c>
      <c r="D698" s="15"/>
      <c r="E698" s="20">
        <v>2614.63</v>
      </c>
      <c r="F698" s="20">
        <v>242.4</v>
      </c>
      <c r="G698" s="13">
        <f t="shared" si="10"/>
        <v>181286.33</v>
      </c>
      <c r="H698" s="7"/>
    </row>
    <row r="699" spans="1:8" x14ac:dyDescent="0.25">
      <c r="A699" s="2" t="s">
        <v>1460</v>
      </c>
      <c r="B699" s="2" t="s">
        <v>12</v>
      </c>
      <c r="C699" s="15">
        <v>170835.82000000004</v>
      </c>
      <c r="D699" s="15">
        <v>7890.84</v>
      </c>
      <c r="E699" s="20">
        <v>1142.02</v>
      </c>
      <c r="F699" s="20">
        <v>1214.95</v>
      </c>
      <c r="G699" s="13">
        <f t="shared" si="10"/>
        <v>181083.63000000003</v>
      </c>
      <c r="H699" s="7"/>
    </row>
    <row r="700" spans="1:8" x14ac:dyDescent="0.25">
      <c r="A700" s="2" t="s">
        <v>529</v>
      </c>
      <c r="B700" s="2" t="s">
        <v>57</v>
      </c>
      <c r="C700" s="15">
        <v>173137.16</v>
      </c>
      <c r="D700" s="15"/>
      <c r="E700" s="20">
        <v>605.27</v>
      </c>
      <c r="F700" s="20">
        <v>6794.4</v>
      </c>
      <c r="G700" s="13">
        <f t="shared" si="10"/>
        <v>180536.83</v>
      </c>
      <c r="H700" s="7"/>
    </row>
    <row r="701" spans="1:8" x14ac:dyDescent="0.25">
      <c r="A701" s="2" t="s">
        <v>896</v>
      </c>
      <c r="B701" s="2" t="s">
        <v>57</v>
      </c>
      <c r="C701" s="15">
        <v>171199.1</v>
      </c>
      <c r="D701" s="15"/>
      <c r="E701" s="20">
        <v>7661.6</v>
      </c>
      <c r="F701" s="20">
        <v>1346.4</v>
      </c>
      <c r="G701" s="13">
        <f t="shared" si="10"/>
        <v>180207.1</v>
      </c>
      <c r="H701" s="7"/>
    </row>
    <row r="702" spans="1:8" x14ac:dyDescent="0.25">
      <c r="A702" s="2" t="s">
        <v>722</v>
      </c>
      <c r="B702" s="2" t="s">
        <v>123</v>
      </c>
      <c r="C702" s="15">
        <v>173402.29000000004</v>
      </c>
      <c r="D702" s="15"/>
      <c r="E702" s="20"/>
      <c r="F702" s="20">
        <v>6794.4</v>
      </c>
      <c r="G702" s="13">
        <f t="shared" si="10"/>
        <v>180196.69000000003</v>
      </c>
      <c r="H702" s="7"/>
    </row>
    <row r="703" spans="1:8" x14ac:dyDescent="0.25">
      <c r="A703" s="2" t="s">
        <v>370</v>
      </c>
      <c r="B703" s="2" t="s">
        <v>14</v>
      </c>
      <c r="C703" s="15">
        <v>179031.49</v>
      </c>
      <c r="D703" s="15"/>
      <c r="E703" s="20"/>
      <c r="F703" s="20"/>
      <c r="G703" s="13">
        <f t="shared" si="10"/>
        <v>179031.49</v>
      </c>
      <c r="H703" s="7"/>
    </row>
    <row r="704" spans="1:8" x14ac:dyDescent="0.25">
      <c r="A704" s="2" t="s">
        <v>866</v>
      </c>
      <c r="B704" s="2" t="s">
        <v>57</v>
      </c>
      <c r="C704" s="15">
        <v>177366.88</v>
      </c>
      <c r="D704" s="15"/>
      <c r="E704" s="20">
        <v>1476.35</v>
      </c>
      <c r="F704" s="20"/>
      <c r="G704" s="13">
        <f t="shared" si="10"/>
        <v>178843.23</v>
      </c>
      <c r="H704" s="7"/>
    </row>
    <row r="705" spans="1:8" x14ac:dyDescent="0.25">
      <c r="A705" s="2" t="s">
        <v>711</v>
      </c>
      <c r="B705" s="2" t="s">
        <v>57</v>
      </c>
      <c r="C705" s="15">
        <v>176973.06000000003</v>
      </c>
      <c r="D705" s="15"/>
      <c r="E705" s="20">
        <v>193.2</v>
      </c>
      <c r="F705" s="20">
        <v>1262.4000000000001</v>
      </c>
      <c r="G705" s="13">
        <f t="shared" si="10"/>
        <v>178428.66000000003</v>
      </c>
      <c r="H705" s="7"/>
    </row>
    <row r="706" spans="1:8" x14ac:dyDescent="0.25">
      <c r="A706" s="2" t="s">
        <v>738</v>
      </c>
      <c r="B706" s="2" t="s">
        <v>57</v>
      </c>
      <c r="C706" s="15">
        <v>175289.92999999996</v>
      </c>
      <c r="D706" s="15"/>
      <c r="E706" s="20">
        <v>486.93</v>
      </c>
      <c r="F706" s="20">
        <v>1598.4</v>
      </c>
      <c r="G706" s="13">
        <f t="shared" si="10"/>
        <v>177375.25999999995</v>
      </c>
      <c r="H706" s="7"/>
    </row>
    <row r="707" spans="1:8" x14ac:dyDescent="0.25">
      <c r="A707" s="2" t="s">
        <v>1390</v>
      </c>
      <c r="B707" s="2" t="s">
        <v>14</v>
      </c>
      <c r="C707" s="15">
        <v>167993.23</v>
      </c>
      <c r="D707" s="15">
        <v>8247.84</v>
      </c>
      <c r="E707" s="20">
        <v>1044.46</v>
      </c>
      <c r="F707" s="20"/>
      <c r="G707" s="13">
        <f t="shared" ref="G707:G770" si="11">SUM(C707:F707)</f>
        <v>177285.53</v>
      </c>
      <c r="H707" s="7"/>
    </row>
    <row r="708" spans="1:8" x14ac:dyDescent="0.25">
      <c r="A708" s="2" t="s">
        <v>717</v>
      </c>
      <c r="B708" s="2" t="s">
        <v>57</v>
      </c>
      <c r="C708" s="15">
        <v>174966.47</v>
      </c>
      <c r="D708" s="15"/>
      <c r="E708" s="20">
        <v>650.91</v>
      </c>
      <c r="F708" s="20">
        <v>1262.4000000000001</v>
      </c>
      <c r="G708" s="13">
        <f t="shared" si="11"/>
        <v>176879.78</v>
      </c>
      <c r="H708" s="7"/>
    </row>
    <row r="709" spans="1:8" x14ac:dyDescent="0.25">
      <c r="A709" s="2" t="s">
        <v>726</v>
      </c>
      <c r="B709" s="2" t="s">
        <v>57</v>
      </c>
      <c r="C709" s="15">
        <v>174822.02</v>
      </c>
      <c r="D709" s="15"/>
      <c r="E709" s="20">
        <v>251.4</v>
      </c>
      <c r="F709" s="20">
        <v>1262.4000000000001</v>
      </c>
      <c r="G709" s="13">
        <f t="shared" si="11"/>
        <v>176335.81999999998</v>
      </c>
      <c r="H709" s="7"/>
    </row>
    <row r="710" spans="1:8" x14ac:dyDescent="0.25">
      <c r="A710" s="2" t="s">
        <v>1525</v>
      </c>
      <c r="B710" s="2" t="s">
        <v>12</v>
      </c>
      <c r="C710" s="15">
        <v>169103.05999999997</v>
      </c>
      <c r="D710" s="15">
        <v>3254.3</v>
      </c>
      <c r="E710" s="20">
        <v>731.23</v>
      </c>
      <c r="F710" s="20">
        <v>897.6</v>
      </c>
      <c r="G710" s="13">
        <f t="shared" si="11"/>
        <v>173986.18999999997</v>
      </c>
      <c r="H710" s="7"/>
    </row>
    <row r="711" spans="1:8" x14ac:dyDescent="0.25">
      <c r="A711" s="2" t="s">
        <v>580</v>
      </c>
      <c r="B711" s="2" t="s">
        <v>57</v>
      </c>
      <c r="C711" s="15">
        <v>171105.24</v>
      </c>
      <c r="D711" s="15"/>
      <c r="E711" s="20"/>
      <c r="F711" s="20">
        <v>1756.2</v>
      </c>
      <c r="G711" s="13">
        <f t="shared" si="11"/>
        <v>172861.44</v>
      </c>
      <c r="H711" s="7"/>
    </row>
    <row r="712" spans="1:8" x14ac:dyDescent="0.25">
      <c r="A712" s="2" t="s">
        <v>701</v>
      </c>
      <c r="B712" s="2" t="s">
        <v>49</v>
      </c>
      <c r="C712" s="15">
        <v>170625.06999999998</v>
      </c>
      <c r="D712" s="15"/>
      <c r="E712" s="20"/>
      <c r="F712" s="20">
        <v>1598.4</v>
      </c>
      <c r="G712" s="13">
        <f t="shared" si="11"/>
        <v>172223.46999999997</v>
      </c>
      <c r="H712" s="7"/>
    </row>
    <row r="713" spans="1:8" x14ac:dyDescent="0.25">
      <c r="A713" s="2" t="s">
        <v>310</v>
      </c>
      <c r="B713" s="2" t="s">
        <v>18</v>
      </c>
      <c r="C713" s="15">
        <v>164745.94</v>
      </c>
      <c r="D713" s="15"/>
      <c r="E713" s="20"/>
      <c r="F713" s="20">
        <v>5926.4</v>
      </c>
      <c r="G713" s="13">
        <f t="shared" si="11"/>
        <v>170672.34</v>
      </c>
      <c r="H713" s="7"/>
    </row>
    <row r="714" spans="1:8" x14ac:dyDescent="0.25">
      <c r="A714" s="2" t="s">
        <v>550</v>
      </c>
      <c r="B714" s="2" t="s">
        <v>57</v>
      </c>
      <c r="C714" s="15">
        <v>165613.86999999994</v>
      </c>
      <c r="D714" s="15">
        <v>152.25</v>
      </c>
      <c r="E714" s="20">
        <v>2164.7399999999998</v>
      </c>
      <c r="F714" s="20">
        <v>1598.4</v>
      </c>
      <c r="G714" s="13">
        <f t="shared" si="11"/>
        <v>169529.25999999992</v>
      </c>
      <c r="H714" s="7"/>
    </row>
    <row r="715" spans="1:8" x14ac:dyDescent="0.25">
      <c r="A715" s="2" t="s">
        <v>728</v>
      </c>
      <c r="B715" s="2" t="s">
        <v>57</v>
      </c>
      <c r="C715" s="15">
        <v>168053.19999999998</v>
      </c>
      <c r="D715" s="15"/>
      <c r="E715" s="20">
        <v>201.1</v>
      </c>
      <c r="F715" s="20">
        <v>1262.4000000000001</v>
      </c>
      <c r="G715" s="13">
        <f t="shared" si="11"/>
        <v>169516.69999999998</v>
      </c>
      <c r="H715" s="7"/>
    </row>
    <row r="716" spans="1:8" x14ac:dyDescent="0.25">
      <c r="A716" s="2" t="s">
        <v>850</v>
      </c>
      <c r="B716" s="2" t="s">
        <v>57</v>
      </c>
      <c r="C716" s="15">
        <v>166134.34000000003</v>
      </c>
      <c r="D716" s="15"/>
      <c r="E716" s="20">
        <v>88.49</v>
      </c>
      <c r="F716" s="20"/>
      <c r="G716" s="13">
        <f t="shared" si="11"/>
        <v>166222.83000000002</v>
      </c>
      <c r="H716" s="7"/>
    </row>
    <row r="717" spans="1:8" x14ac:dyDescent="0.25">
      <c r="A717" s="2" t="s">
        <v>718</v>
      </c>
      <c r="B717" s="2" t="s">
        <v>57</v>
      </c>
      <c r="C717" s="15">
        <v>165936.83000000002</v>
      </c>
      <c r="D717" s="15"/>
      <c r="E717" s="20"/>
      <c r="F717" s="20"/>
      <c r="G717" s="13">
        <f t="shared" si="11"/>
        <v>165936.83000000002</v>
      </c>
      <c r="H717" s="7"/>
    </row>
    <row r="718" spans="1:8" x14ac:dyDescent="0.25">
      <c r="A718" s="2" t="s">
        <v>798</v>
      </c>
      <c r="B718" s="2" t="s">
        <v>57</v>
      </c>
      <c r="C718" s="15">
        <v>163067</v>
      </c>
      <c r="D718" s="15"/>
      <c r="E718" s="20">
        <v>1507.02</v>
      </c>
      <c r="F718" s="20"/>
      <c r="G718" s="13">
        <f t="shared" si="11"/>
        <v>164574.01999999999</v>
      </c>
      <c r="H718" s="7"/>
    </row>
    <row r="719" spans="1:8" x14ac:dyDescent="0.25">
      <c r="A719" s="2" t="s">
        <v>689</v>
      </c>
      <c r="B719" s="2" t="s">
        <v>57</v>
      </c>
      <c r="C719" s="15">
        <v>155561.45999999996</v>
      </c>
      <c r="D719" s="15"/>
      <c r="E719" s="20"/>
      <c r="F719" s="20">
        <v>6794.4</v>
      </c>
      <c r="G719" s="13">
        <f t="shared" si="11"/>
        <v>162355.85999999996</v>
      </c>
      <c r="H719" s="7"/>
    </row>
    <row r="720" spans="1:8" x14ac:dyDescent="0.25">
      <c r="A720" s="2" t="s">
        <v>739</v>
      </c>
      <c r="B720" s="2" t="s">
        <v>57</v>
      </c>
      <c r="C720" s="15">
        <v>160806.63</v>
      </c>
      <c r="D720" s="15"/>
      <c r="E720" s="20">
        <v>217.02</v>
      </c>
      <c r="F720" s="20">
        <v>1262.4000000000001</v>
      </c>
      <c r="G720" s="13">
        <f t="shared" si="11"/>
        <v>162286.04999999999</v>
      </c>
      <c r="H720" s="7"/>
    </row>
    <row r="721" spans="1:8" x14ac:dyDescent="0.25">
      <c r="A721" s="2" t="s">
        <v>737</v>
      </c>
      <c r="B721" s="2" t="s">
        <v>57</v>
      </c>
      <c r="C721" s="15">
        <v>160238.93999999997</v>
      </c>
      <c r="D721" s="15"/>
      <c r="E721" s="20">
        <v>587.09</v>
      </c>
      <c r="F721" s="20">
        <v>1262.4000000000001</v>
      </c>
      <c r="G721" s="13">
        <f t="shared" si="11"/>
        <v>162088.42999999996</v>
      </c>
      <c r="H721" s="7"/>
    </row>
    <row r="722" spans="1:8" x14ac:dyDescent="0.25">
      <c r="A722" s="2" t="s">
        <v>971</v>
      </c>
      <c r="B722" s="2" t="s">
        <v>57</v>
      </c>
      <c r="C722" s="15">
        <v>158857.34999999998</v>
      </c>
      <c r="D722" s="15"/>
      <c r="E722" s="20">
        <v>946.84</v>
      </c>
      <c r="F722" s="20">
        <v>1262.4000000000001</v>
      </c>
      <c r="G722" s="13">
        <f t="shared" si="11"/>
        <v>161066.58999999997</v>
      </c>
      <c r="H722" s="7"/>
    </row>
    <row r="723" spans="1:8" x14ac:dyDescent="0.25">
      <c r="A723" s="2" t="s">
        <v>611</v>
      </c>
      <c r="B723" s="2" t="s">
        <v>57</v>
      </c>
      <c r="C723" s="15">
        <v>156472.26999999999</v>
      </c>
      <c r="D723" s="15"/>
      <c r="E723" s="20">
        <v>2159.69</v>
      </c>
      <c r="F723" s="20">
        <v>1732.93</v>
      </c>
      <c r="G723" s="13">
        <f t="shared" si="11"/>
        <v>160364.88999999998</v>
      </c>
      <c r="H723" s="7"/>
    </row>
    <row r="724" spans="1:8" x14ac:dyDescent="0.25">
      <c r="A724" s="2" t="s">
        <v>576</v>
      </c>
      <c r="B724" s="2" t="s">
        <v>57</v>
      </c>
      <c r="C724" s="15">
        <v>152816.52999999997</v>
      </c>
      <c r="D724" s="15"/>
      <c r="E724" s="20">
        <v>477.08</v>
      </c>
      <c r="F724" s="20">
        <v>6794.4</v>
      </c>
      <c r="G724" s="13">
        <f t="shared" si="11"/>
        <v>160088.00999999995</v>
      </c>
      <c r="H724" s="7"/>
    </row>
    <row r="725" spans="1:8" x14ac:dyDescent="0.25">
      <c r="A725" s="2" t="s">
        <v>1526</v>
      </c>
      <c r="B725" s="2" t="s">
        <v>12</v>
      </c>
      <c r="C725" s="15">
        <v>157990.68</v>
      </c>
      <c r="D725" s="15">
        <v>1914</v>
      </c>
      <c r="E725" s="20"/>
      <c r="F725" s="20"/>
      <c r="G725" s="13">
        <f t="shared" si="11"/>
        <v>159904.68</v>
      </c>
      <c r="H725" s="7"/>
    </row>
    <row r="726" spans="1:8" x14ac:dyDescent="0.25">
      <c r="A726" s="2" t="s">
        <v>708</v>
      </c>
      <c r="B726" s="2" t="s">
        <v>57</v>
      </c>
      <c r="C726" s="15">
        <v>157260.63999999998</v>
      </c>
      <c r="D726" s="15"/>
      <c r="E726" s="20">
        <v>1068.1500000000001</v>
      </c>
      <c r="F726" s="20">
        <v>1262.4000000000001</v>
      </c>
      <c r="G726" s="13">
        <f t="shared" si="11"/>
        <v>159591.18999999997</v>
      </c>
      <c r="H726" s="7"/>
    </row>
    <row r="727" spans="1:8" x14ac:dyDescent="0.25">
      <c r="A727" s="2" t="s">
        <v>640</v>
      </c>
      <c r="B727" s="2" t="s">
        <v>57</v>
      </c>
      <c r="C727" s="15">
        <v>115552.32000000001</v>
      </c>
      <c r="D727" s="15"/>
      <c r="E727" s="20">
        <v>42560.38</v>
      </c>
      <c r="F727" s="20">
        <v>1262.4000000000001</v>
      </c>
      <c r="G727" s="13">
        <f t="shared" si="11"/>
        <v>159375.1</v>
      </c>
      <c r="H727" s="7"/>
    </row>
    <row r="728" spans="1:8" x14ac:dyDescent="0.25">
      <c r="A728" s="2" t="s">
        <v>646</v>
      </c>
      <c r="B728" s="2" t="s">
        <v>57</v>
      </c>
      <c r="C728" s="15">
        <v>157445.76999999999</v>
      </c>
      <c r="D728" s="15"/>
      <c r="E728" s="20">
        <v>279.61</v>
      </c>
      <c r="F728" s="20">
        <v>1262.4000000000001</v>
      </c>
      <c r="G728" s="13">
        <f t="shared" si="11"/>
        <v>158987.77999999997</v>
      </c>
      <c r="H728" s="7"/>
    </row>
    <row r="729" spans="1:8" x14ac:dyDescent="0.25">
      <c r="A729" s="2" t="s">
        <v>1527</v>
      </c>
      <c r="B729" s="2" t="s">
        <v>14</v>
      </c>
      <c r="C729" s="15">
        <v>158057.91</v>
      </c>
      <c r="D729" s="15"/>
      <c r="E729" s="20">
        <v>198.67</v>
      </c>
      <c r="F729" s="20"/>
      <c r="G729" s="13">
        <f t="shared" si="11"/>
        <v>158256.58000000002</v>
      </c>
      <c r="H729" s="7"/>
    </row>
    <row r="730" spans="1:8" x14ac:dyDescent="0.25">
      <c r="A730" s="2" t="s">
        <v>686</v>
      </c>
      <c r="B730" s="2" t="s">
        <v>57</v>
      </c>
      <c r="C730" s="15">
        <v>156228.94000000003</v>
      </c>
      <c r="D730" s="15"/>
      <c r="E730" s="20">
        <v>554.25</v>
      </c>
      <c r="F730" s="20">
        <v>1262.4000000000001</v>
      </c>
      <c r="G730" s="13">
        <f t="shared" si="11"/>
        <v>158045.59000000003</v>
      </c>
      <c r="H730" s="7"/>
    </row>
    <row r="731" spans="1:8" x14ac:dyDescent="0.25">
      <c r="A731" s="2" t="s">
        <v>681</v>
      </c>
      <c r="B731" s="2" t="s">
        <v>57</v>
      </c>
      <c r="C731" s="15">
        <v>155890.87</v>
      </c>
      <c r="D731" s="15"/>
      <c r="E731" s="20">
        <v>716.46</v>
      </c>
      <c r="F731" s="20">
        <v>1262.4000000000001</v>
      </c>
      <c r="G731" s="13">
        <f t="shared" si="11"/>
        <v>157869.72999999998</v>
      </c>
      <c r="H731" s="7"/>
    </row>
    <row r="732" spans="1:8" x14ac:dyDescent="0.25">
      <c r="A732" s="2" t="s">
        <v>789</v>
      </c>
      <c r="B732" s="2" t="s">
        <v>57</v>
      </c>
      <c r="C732" s="15">
        <v>154920.65999999997</v>
      </c>
      <c r="D732" s="15"/>
      <c r="E732" s="20">
        <v>259.58</v>
      </c>
      <c r="F732" s="20">
        <v>1598.4</v>
      </c>
      <c r="G732" s="13">
        <f t="shared" si="11"/>
        <v>156778.63999999996</v>
      </c>
      <c r="H732" s="7"/>
    </row>
    <row r="733" spans="1:8" x14ac:dyDescent="0.25">
      <c r="A733" s="2" t="s">
        <v>1528</v>
      </c>
      <c r="B733" s="2" t="s">
        <v>57</v>
      </c>
      <c r="C733" s="15">
        <v>150643.34000000003</v>
      </c>
      <c r="D733" s="15">
        <v>3132</v>
      </c>
      <c r="E733" s="20">
        <v>2986.57</v>
      </c>
      <c r="F733" s="20"/>
      <c r="G733" s="13">
        <f t="shared" si="11"/>
        <v>156761.91000000003</v>
      </c>
      <c r="H733" s="7"/>
    </row>
    <row r="734" spans="1:8" x14ac:dyDescent="0.25">
      <c r="A734" s="2" t="s">
        <v>1363</v>
      </c>
      <c r="B734" s="2" t="s">
        <v>14</v>
      </c>
      <c r="C734" s="15">
        <v>151189.74</v>
      </c>
      <c r="D734" s="15">
        <v>2436</v>
      </c>
      <c r="E734" s="20">
        <v>852.12</v>
      </c>
      <c r="F734" s="20"/>
      <c r="G734" s="13">
        <f t="shared" si="11"/>
        <v>154477.85999999999</v>
      </c>
      <c r="H734" s="7"/>
    </row>
    <row r="735" spans="1:8" x14ac:dyDescent="0.25">
      <c r="A735" s="2" t="s">
        <v>1529</v>
      </c>
      <c r="B735" s="2" t="s">
        <v>57</v>
      </c>
      <c r="C735" s="15">
        <v>148835.46</v>
      </c>
      <c r="D735" s="15"/>
      <c r="E735" s="20">
        <v>5127.3999999999996</v>
      </c>
      <c r="F735" s="20">
        <v>242.4</v>
      </c>
      <c r="G735" s="13">
        <f t="shared" si="11"/>
        <v>154205.25999999998</v>
      </c>
      <c r="H735" s="7"/>
    </row>
    <row r="736" spans="1:8" x14ac:dyDescent="0.25">
      <c r="A736" s="2" t="s">
        <v>1117</v>
      </c>
      <c r="B736" s="2" t="s">
        <v>49</v>
      </c>
      <c r="C736" s="15">
        <v>146607.46000000002</v>
      </c>
      <c r="D736" s="15">
        <v>5682.8</v>
      </c>
      <c r="E736" s="20">
        <v>256.75</v>
      </c>
      <c r="F736" s="20">
        <v>1598.4</v>
      </c>
      <c r="G736" s="13">
        <f t="shared" si="11"/>
        <v>154145.41</v>
      </c>
      <c r="H736" s="7"/>
    </row>
    <row r="737" spans="1:8" x14ac:dyDescent="0.25">
      <c r="A737" s="2" t="s">
        <v>694</v>
      </c>
      <c r="B737" s="2" t="s">
        <v>57</v>
      </c>
      <c r="C737" s="15">
        <v>153592</v>
      </c>
      <c r="D737" s="15"/>
      <c r="E737" s="20">
        <v>90.03</v>
      </c>
      <c r="F737" s="20"/>
      <c r="G737" s="13">
        <f t="shared" si="11"/>
        <v>153682.03</v>
      </c>
      <c r="H737" s="7"/>
    </row>
    <row r="738" spans="1:8" x14ac:dyDescent="0.25">
      <c r="A738" s="2" t="s">
        <v>1315</v>
      </c>
      <c r="B738" s="2" t="s">
        <v>57</v>
      </c>
      <c r="C738" s="15">
        <v>153148.53</v>
      </c>
      <c r="D738" s="15"/>
      <c r="E738" s="20">
        <v>248.7</v>
      </c>
      <c r="F738" s="20"/>
      <c r="G738" s="13">
        <f t="shared" si="11"/>
        <v>153397.23000000001</v>
      </c>
      <c r="H738" s="7"/>
    </row>
    <row r="739" spans="1:8" x14ac:dyDescent="0.25">
      <c r="A739" s="2" t="s">
        <v>1530</v>
      </c>
      <c r="B739" s="2" t="s">
        <v>57</v>
      </c>
      <c r="C739" s="15">
        <v>149909.37999999998</v>
      </c>
      <c r="D739" s="15">
        <v>299.08999999999997</v>
      </c>
      <c r="E739" s="20">
        <v>2616.6</v>
      </c>
      <c r="F739" s="20">
        <v>410.4</v>
      </c>
      <c r="G739" s="13">
        <f t="shared" si="11"/>
        <v>153235.46999999997</v>
      </c>
      <c r="H739" s="7"/>
    </row>
    <row r="740" spans="1:8" x14ac:dyDescent="0.25">
      <c r="A740" s="2" t="s">
        <v>863</v>
      </c>
      <c r="B740" s="2" t="s">
        <v>68</v>
      </c>
      <c r="C740" s="15">
        <v>122442.72</v>
      </c>
      <c r="D740" s="15">
        <v>1537</v>
      </c>
      <c r="E740" s="20">
        <v>529.51</v>
      </c>
      <c r="F740" s="20">
        <v>28718.400000000001</v>
      </c>
      <c r="G740" s="13">
        <f t="shared" si="11"/>
        <v>153227.63</v>
      </c>
      <c r="H740" s="7"/>
    </row>
    <row r="741" spans="1:8" x14ac:dyDescent="0.25">
      <c r="A741" s="2" t="s">
        <v>450</v>
      </c>
      <c r="B741" s="2" t="s">
        <v>57</v>
      </c>
      <c r="C741" s="15">
        <v>152934.87</v>
      </c>
      <c r="D741" s="15"/>
      <c r="E741" s="20">
        <v>113.76</v>
      </c>
      <c r="F741" s="20"/>
      <c r="G741" s="13">
        <f t="shared" si="11"/>
        <v>153048.63</v>
      </c>
      <c r="H741" s="7"/>
    </row>
    <row r="742" spans="1:8" x14ac:dyDescent="0.25">
      <c r="A742" s="2" t="s">
        <v>696</v>
      </c>
      <c r="B742" s="2" t="s">
        <v>57</v>
      </c>
      <c r="C742" s="15">
        <v>152132</v>
      </c>
      <c r="D742" s="15"/>
      <c r="E742" s="20">
        <v>386.4</v>
      </c>
      <c r="F742" s="20"/>
      <c r="G742" s="13">
        <f t="shared" si="11"/>
        <v>152518.39999999999</v>
      </c>
      <c r="H742" s="7"/>
    </row>
    <row r="743" spans="1:8" x14ac:dyDescent="0.25">
      <c r="A743" s="2" t="s">
        <v>803</v>
      </c>
      <c r="B743" s="2" t="s">
        <v>57</v>
      </c>
      <c r="C743" s="15">
        <v>150353.23000000001</v>
      </c>
      <c r="D743" s="15"/>
      <c r="E743" s="20">
        <v>388.27</v>
      </c>
      <c r="F743" s="20">
        <v>1262.4000000000001</v>
      </c>
      <c r="G743" s="13">
        <f t="shared" si="11"/>
        <v>152003.9</v>
      </c>
      <c r="H743" s="7"/>
    </row>
    <row r="744" spans="1:8" x14ac:dyDescent="0.25">
      <c r="A744" s="2" t="s">
        <v>1531</v>
      </c>
      <c r="B744" s="2" t="s">
        <v>57</v>
      </c>
      <c r="C744" s="15">
        <v>149382.29</v>
      </c>
      <c r="D744" s="15">
        <v>1044</v>
      </c>
      <c r="E744" s="20"/>
      <c r="F744" s="20">
        <v>1198.45</v>
      </c>
      <c r="G744" s="13">
        <f t="shared" si="11"/>
        <v>151624.74000000002</v>
      </c>
      <c r="H744" s="7"/>
    </row>
    <row r="745" spans="1:8" x14ac:dyDescent="0.25">
      <c r="A745" s="2" t="s">
        <v>785</v>
      </c>
      <c r="B745" s="2" t="s">
        <v>57</v>
      </c>
      <c r="C745" s="15">
        <v>148448.53</v>
      </c>
      <c r="D745" s="15"/>
      <c r="E745" s="20">
        <v>1456.54</v>
      </c>
      <c r="F745" s="20">
        <v>1598.4</v>
      </c>
      <c r="G745" s="13">
        <f t="shared" si="11"/>
        <v>151503.47</v>
      </c>
      <c r="H745" s="7"/>
    </row>
    <row r="746" spans="1:8" x14ac:dyDescent="0.25">
      <c r="A746" s="2" t="s">
        <v>692</v>
      </c>
      <c r="B746" s="2" t="s">
        <v>57</v>
      </c>
      <c r="C746" s="15">
        <v>143580.49999999997</v>
      </c>
      <c r="D746" s="15"/>
      <c r="E746" s="20">
        <v>856.38</v>
      </c>
      <c r="F746" s="20">
        <v>6794.4</v>
      </c>
      <c r="G746" s="13">
        <f t="shared" si="11"/>
        <v>151231.27999999997</v>
      </c>
      <c r="H746" s="7"/>
    </row>
    <row r="747" spans="1:8" x14ac:dyDescent="0.25">
      <c r="A747" s="2" t="s">
        <v>481</v>
      </c>
      <c r="B747" s="2" t="s">
        <v>18</v>
      </c>
      <c r="C747" s="15">
        <v>123843.47</v>
      </c>
      <c r="D747" s="15">
        <v>11281</v>
      </c>
      <c r="E747" s="20">
        <v>959.56</v>
      </c>
      <c r="F747" s="20">
        <v>14582.4</v>
      </c>
      <c r="G747" s="13">
        <f t="shared" si="11"/>
        <v>150666.43</v>
      </c>
      <c r="H747" s="7"/>
    </row>
    <row r="748" spans="1:8" x14ac:dyDescent="0.25">
      <c r="A748" s="2" t="s">
        <v>765</v>
      </c>
      <c r="B748" s="2" t="s">
        <v>57</v>
      </c>
      <c r="C748" s="15">
        <v>143519.86000000002</v>
      </c>
      <c r="D748" s="15"/>
      <c r="E748" s="20"/>
      <c r="F748" s="20">
        <v>6794.4</v>
      </c>
      <c r="G748" s="13">
        <f t="shared" si="11"/>
        <v>150314.26</v>
      </c>
      <c r="H748" s="7"/>
    </row>
    <row r="749" spans="1:8" x14ac:dyDescent="0.25">
      <c r="A749" s="2" t="s">
        <v>1002</v>
      </c>
      <c r="B749" s="2" t="s">
        <v>57</v>
      </c>
      <c r="C749" s="15">
        <v>146880.32000000001</v>
      </c>
      <c r="D749" s="15"/>
      <c r="E749" s="20">
        <v>834.15</v>
      </c>
      <c r="F749" s="20">
        <v>1262.4000000000001</v>
      </c>
      <c r="G749" s="13">
        <f t="shared" si="11"/>
        <v>148976.87</v>
      </c>
      <c r="H749" s="7"/>
    </row>
    <row r="750" spans="1:8" x14ac:dyDescent="0.25">
      <c r="A750" s="2" t="s">
        <v>757</v>
      </c>
      <c r="B750" s="2" t="s">
        <v>57</v>
      </c>
      <c r="C750" s="15">
        <v>147682.90000000002</v>
      </c>
      <c r="D750" s="15"/>
      <c r="E750" s="20"/>
      <c r="F750" s="20">
        <v>1262.4000000000001</v>
      </c>
      <c r="G750" s="13">
        <f t="shared" si="11"/>
        <v>148945.30000000002</v>
      </c>
      <c r="H750" s="7"/>
    </row>
    <row r="751" spans="1:8" x14ac:dyDescent="0.25">
      <c r="A751" s="2" t="s">
        <v>799</v>
      </c>
      <c r="B751" s="2" t="s">
        <v>57</v>
      </c>
      <c r="C751" s="15">
        <v>138323.34000000003</v>
      </c>
      <c r="D751" s="15">
        <v>8157.17</v>
      </c>
      <c r="E751" s="20">
        <v>965.7</v>
      </c>
      <c r="F751" s="20">
        <v>1262.4000000000001</v>
      </c>
      <c r="G751" s="13">
        <f t="shared" si="11"/>
        <v>148708.61000000004</v>
      </c>
      <c r="H751" s="7"/>
    </row>
    <row r="752" spans="1:8" x14ac:dyDescent="0.25">
      <c r="A752" s="2" t="s">
        <v>858</v>
      </c>
      <c r="B752" s="2" t="s">
        <v>57</v>
      </c>
      <c r="C752" s="15">
        <v>145929.49</v>
      </c>
      <c r="D752" s="15"/>
      <c r="E752" s="20">
        <v>842.21</v>
      </c>
      <c r="F752" s="20"/>
      <c r="G752" s="13">
        <f t="shared" si="11"/>
        <v>146771.69999999998</v>
      </c>
      <c r="H752" s="7"/>
    </row>
    <row r="753" spans="1:8" x14ac:dyDescent="0.25">
      <c r="A753" s="2" t="s">
        <v>1004</v>
      </c>
      <c r="B753" s="2" t="s">
        <v>57</v>
      </c>
      <c r="C753" s="15">
        <v>128161.06999999999</v>
      </c>
      <c r="D753" s="15">
        <v>16219.17</v>
      </c>
      <c r="E753" s="20">
        <v>64.400000000000006</v>
      </c>
      <c r="F753" s="20"/>
      <c r="G753" s="13">
        <f t="shared" si="11"/>
        <v>144444.63999999998</v>
      </c>
      <c r="H753" s="7"/>
    </row>
    <row r="754" spans="1:8" x14ac:dyDescent="0.25">
      <c r="A754" s="2" t="s">
        <v>763</v>
      </c>
      <c r="B754" s="2" t="s">
        <v>123</v>
      </c>
      <c r="C754" s="15">
        <v>140858.46</v>
      </c>
      <c r="D754" s="15"/>
      <c r="E754" s="20"/>
      <c r="F754" s="20">
        <v>3470.4</v>
      </c>
      <c r="G754" s="13">
        <f t="shared" si="11"/>
        <v>144328.85999999999</v>
      </c>
      <c r="H754" s="7"/>
    </row>
    <row r="755" spans="1:8" x14ac:dyDescent="0.25">
      <c r="A755" s="2" t="s">
        <v>1284</v>
      </c>
      <c r="B755" s="2" t="s">
        <v>18</v>
      </c>
      <c r="C755" s="15">
        <v>127398.34999999999</v>
      </c>
      <c r="D755" s="15">
        <v>2025.57</v>
      </c>
      <c r="E755" s="20"/>
      <c r="F755" s="20">
        <v>14582.4</v>
      </c>
      <c r="G755" s="13">
        <f t="shared" si="11"/>
        <v>144006.32</v>
      </c>
      <c r="H755" s="7"/>
    </row>
    <row r="756" spans="1:8" x14ac:dyDescent="0.25">
      <c r="A756" s="2" t="s">
        <v>805</v>
      </c>
      <c r="B756" s="2" t="s">
        <v>79</v>
      </c>
      <c r="C756" s="15">
        <v>136468.32</v>
      </c>
      <c r="D756" s="15"/>
      <c r="E756" s="20">
        <v>606.96</v>
      </c>
      <c r="F756" s="20">
        <v>6794.4</v>
      </c>
      <c r="G756" s="13">
        <f t="shared" si="11"/>
        <v>143869.68</v>
      </c>
      <c r="H756" s="7"/>
    </row>
    <row r="757" spans="1:8" x14ac:dyDescent="0.25">
      <c r="A757" s="2" t="s">
        <v>771</v>
      </c>
      <c r="B757" s="2" t="s">
        <v>57</v>
      </c>
      <c r="C757" s="15">
        <v>139470.31</v>
      </c>
      <c r="D757" s="15"/>
      <c r="E757" s="20">
        <v>447.79</v>
      </c>
      <c r="F757" s="20"/>
      <c r="G757" s="13">
        <f t="shared" si="11"/>
        <v>139918.1</v>
      </c>
      <c r="H757" s="7"/>
    </row>
    <row r="758" spans="1:8" x14ac:dyDescent="0.25">
      <c r="A758" s="2" t="s">
        <v>750</v>
      </c>
      <c r="B758" s="2" t="s">
        <v>57</v>
      </c>
      <c r="C758" s="15">
        <v>137659.69999999995</v>
      </c>
      <c r="D758" s="15"/>
      <c r="E758" s="20">
        <v>231.38</v>
      </c>
      <c r="F758" s="20">
        <v>1262.4000000000001</v>
      </c>
      <c r="G758" s="13">
        <f t="shared" si="11"/>
        <v>139153.47999999995</v>
      </c>
      <c r="H758" s="7"/>
    </row>
    <row r="759" spans="1:8" x14ac:dyDescent="0.25">
      <c r="A759" s="2" t="s">
        <v>1084</v>
      </c>
      <c r="B759" s="2" t="s">
        <v>57</v>
      </c>
      <c r="C759" s="15">
        <v>132129.85999999999</v>
      </c>
      <c r="D759" s="15"/>
      <c r="E759" s="20"/>
      <c r="F759" s="20">
        <v>6794.4</v>
      </c>
      <c r="G759" s="13">
        <f t="shared" si="11"/>
        <v>138924.25999999998</v>
      </c>
      <c r="H759" s="7"/>
    </row>
    <row r="760" spans="1:8" x14ac:dyDescent="0.25">
      <c r="A760" s="2" t="s">
        <v>856</v>
      </c>
      <c r="B760" s="2" t="s">
        <v>57</v>
      </c>
      <c r="C760" s="15">
        <v>136481.74000000002</v>
      </c>
      <c r="D760" s="15"/>
      <c r="E760" s="20">
        <v>430.3</v>
      </c>
      <c r="F760" s="20">
        <v>1262.4000000000001</v>
      </c>
      <c r="G760" s="13">
        <f t="shared" si="11"/>
        <v>138174.44</v>
      </c>
      <c r="H760" s="7"/>
    </row>
    <row r="761" spans="1:8" x14ac:dyDescent="0.25">
      <c r="A761" s="2" t="s">
        <v>804</v>
      </c>
      <c r="B761" s="2" t="s">
        <v>57</v>
      </c>
      <c r="C761" s="15">
        <v>137979.97</v>
      </c>
      <c r="D761" s="15"/>
      <c r="E761" s="20"/>
      <c r="F761" s="20"/>
      <c r="G761" s="13">
        <f t="shared" si="11"/>
        <v>137979.97</v>
      </c>
      <c r="H761" s="7"/>
    </row>
    <row r="762" spans="1:8" x14ac:dyDescent="0.25">
      <c r="A762" s="2" t="s">
        <v>1445</v>
      </c>
      <c r="B762" s="2" t="s">
        <v>57</v>
      </c>
      <c r="C762" s="15">
        <v>132462.35999999999</v>
      </c>
      <c r="D762" s="15"/>
      <c r="E762" s="20">
        <v>2139.77</v>
      </c>
      <c r="F762" s="20">
        <v>2031.4</v>
      </c>
      <c r="G762" s="13">
        <f t="shared" si="11"/>
        <v>136633.52999999997</v>
      </c>
      <c r="H762" s="7"/>
    </row>
    <row r="763" spans="1:8" x14ac:dyDescent="0.25">
      <c r="A763" s="2" t="s">
        <v>1532</v>
      </c>
      <c r="B763" s="2" t="s">
        <v>57</v>
      </c>
      <c r="C763" s="15">
        <v>135747.84</v>
      </c>
      <c r="D763" s="15"/>
      <c r="E763" s="20"/>
      <c r="F763" s="20"/>
      <c r="G763" s="13">
        <f t="shared" si="11"/>
        <v>135747.84</v>
      </c>
      <c r="H763" s="7"/>
    </row>
    <row r="764" spans="1:8" x14ac:dyDescent="0.25">
      <c r="A764" s="2" t="s">
        <v>1298</v>
      </c>
      <c r="B764" s="2" t="s">
        <v>57</v>
      </c>
      <c r="C764" s="15">
        <v>134219.38</v>
      </c>
      <c r="D764" s="15"/>
      <c r="E764" s="20">
        <v>111.44</v>
      </c>
      <c r="F764" s="20">
        <v>1262.4000000000001</v>
      </c>
      <c r="G764" s="13">
        <f t="shared" si="11"/>
        <v>135593.22</v>
      </c>
      <c r="H764" s="7"/>
    </row>
    <row r="765" spans="1:8" x14ac:dyDescent="0.25">
      <c r="A765" s="2" t="s">
        <v>245</v>
      </c>
      <c r="B765" s="2" t="s">
        <v>68</v>
      </c>
      <c r="C765" s="15">
        <v>121721.35999999999</v>
      </c>
      <c r="D765" s="15">
        <v>5529.95</v>
      </c>
      <c r="E765" s="20">
        <v>917.6</v>
      </c>
      <c r="F765" s="20">
        <v>5632.2</v>
      </c>
      <c r="G765" s="13">
        <f t="shared" si="11"/>
        <v>133801.10999999999</v>
      </c>
      <c r="H765" s="7"/>
    </row>
    <row r="766" spans="1:8" x14ac:dyDescent="0.25">
      <c r="A766" s="2" t="s">
        <v>893</v>
      </c>
      <c r="B766" s="2" t="s">
        <v>57</v>
      </c>
      <c r="C766" s="15">
        <v>132904.78999999998</v>
      </c>
      <c r="D766" s="15"/>
      <c r="E766" s="20">
        <v>251.8</v>
      </c>
      <c r="F766" s="20"/>
      <c r="G766" s="13">
        <f t="shared" si="11"/>
        <v>133156.58999999997</v>
      </c>
      <c r="H766" s="7"/>
    </row>
    <row r="767" spans="1:8" x14ac:dyDescent="0.25">
      <c r="A767" s="2" t="s">
        <v>546</v>
      </c>
      <c r="B767" s="2" t="s">
        <v>72</v>
      </c>
      <c r="C767" s="15">
        <v>116364.98999999999</v>
      </c>
      <c r="D767" s="15">
        <v>8048.28</v>
      </c>
      <c r="E767" s="20">
        <v>974.38</v>
      </c>
      <c r="F767" s="20">
        <v>6794.4</v>
      </c>
      <c r="G767" s="13">
        <f t="shared" si="11"/>
        <v>132182.04999999999</v>
      </c>
      <c r="H767" s="7"/>
    </row>
    <row r="768" spans="1:8" x14ac:dyDescent="0.25">
      <c r="A768" s="2" t="s">
        <v>956</v>
      </c>
      <c r="B768" s="2" t="s">
        <v>57</v>
      </c>
      <c r="C768" s="15">
        <v>132078.43</v>
      </c>
      <c r="D768" s="15"/>
      <c r="E768" s="20"/>
      <c r="F768" s="20"/>
      <c r="G768" s="13">
        <f t="shared" si="11"/>
        <v>132078.43</v>
      </c>
      <c r="H768" s="7"/>
    </row>
    <row r="769" spans="1:8" x14ac:dyDescent="0.25">
      <c r="A769" s="2" t="s">
        <v>435</v>
      </c>
      <c r="B769" s="2" t="s">
        <v>57</v>
      </c>
      <c r="C769" s="15">
        <v>128984.93</v>
      </c>
      <c r="D769" s="15">
        <v>1218</v>
      </c>
      <c r="E769" s="20">
        <v>493</v>
      </c>
      <c r="F769" s="20"/>
      <c r="G769" s="13">
        <f t="shared" si="11"/>
        <v>130695.93</v>
      </c>
      <c r="H769" s="7"/>
    </row>
    <row r="770" spans="1:8" x14ac:dyDescent="0.25">
      <c r="A770" s="2" t="s">
        <v>1389</v>
      </c>
      <c r="B770" s="2" t="s">
        <v>57</v>
      </c>
      <c r="C770" s="15">
        <v>126559.40999999999</v>
      </c>
      <c r="D770" s="15"/>
      <c r="E770" s="20">
        <v>2366.9</v>
      </c>
      <c r="F770" s="20">
        <v>1262.4000000000001</v>
      </c>
      <c r="G770" s="13">
        <f t="shared" si="11"/>
        <v>130188.70999999998</v>
      </c>
      <c r="H770" s="7"/>
    </row>
    <row r="771" spans="1:8" x14ac:dyDescent="0.25">
      <c r="A771" s="2" t="s">
        <v>769</v>
      </c>
      <c r="B771" s="2" t="s">
        <v>57</v>
      </c>
      <c r="C771" s="15">
        <v>122863.08</v>
      </c>
      <c r="D771" s="15"/>
      <c r="E771" s="20"/>
      <c r="F771" s="20">
        <v>6794.4</v>
      </c>
      <c r="G771" s="13">
        <f t="shared" ref="G771:G834" si="12">SUM(C771:F771)</f>
        <v>129657.48</v>
      </c>
      <c r="H771" s="7"/>
    </row>
    <row r="772" spans="1:8" x14ac:dyDescent="0.25">
      <c r="A772" s="2" t="s">
        <v>1355</v>
      </c>
      <c r="B772" s="2" t="s">
        <v>72</v>
      </c>
      <c r="C772" s="15">
        <v>115960.70000000001</v>
      </c>
      <c r="D772" s="15">
        <v>3415.14</v>
      </c>
      <c r="E772" s="20">
        <v>3479.92</v>
      </c>
      <c r="F772" s="20">
        <v>6794.4</v>
      </c>
      <c r="G772" s="13">
        <f t="shared" si="12"/>
        <v>129650.16</v>
      </c>
      <c r="H772" s="7"/>
    </row>
    <row r="773" spans="1:8" x14ac:dyDescent="0.25">
      <c r="A773" s="2" t="s">
        <v>810</v>
      </c>
      <c r="B773" s="2" t="s">
        <v>57</v>
      </c>
      <c r="C773" s="15">
        <v>126068.52999999997</v>
      </c>
      <c r="D773" s="15"/>
      <c r="E773" s="20">
        <v>822.8</v>
      </c>
      <c r="F773" s="20">
        <v>1262.4000000000001</v>
      </c>
      <c r="G773" s="13">
        <f t="shared" si="12"/>
        <v>128153.72999999997</v>
      </c>
      <c r="H773" s="7"/>
    </row>
    <row r="774" spans="1:8" x14ac:dyDescent="0.25">
      <c r="A774" s="2" t="s">
        <v>1533</v>
      </c>
      <c r="B774" s="2" t="s">
        <v>57</v>
      </c>
      <c r="C774" s="15">
        <v>127488.84</v>
      </c>
      <c r="D774" s="15"/>
      <c r="E774" s="20">
        <v>606.62</v>
      </c>
      <c r="F774" s="20"/>
      <c r="G774" s="13">
        <f t="shared" si="12"/>
        <v>128095.45999999999</v>
      </c>
      <c r="H774" s="7"/>
    </row>
    <row r="775" spans="1:8" x14ac:dyDescent="0.25">
      <c r="A775" s="2" t="s">
        <v>1447</v>
      </c>
      <c r="B775" s="2" t="s">
        <v>57</v>
      </c>
      <c r="C775" s="15">
        <v>127867.1</v>
      </c>
      <c r="D775" s="15"/>
      <c r="E775" s="20"/>
      <c r="F775" s="20"/>
      <c r="G775" s="13">
        <f t="shared" si="12"/>
        <v>127867.1</v>
      </c>
      <c r="H775" s="7"/>
    </row>
    <row r="776" spans="1:8" x14ac:dyDescent="0.25">
      <c r="A776" s="2" t="s">
        <v>242</v>
      </c>
      <c r="B776" s="2" t="s">
        <v>12</v>
      </c>
      <c r="C776" s="15">
        <v>120098.2</v>
      </c>
      <c r="D776" s="15">
        <v>3132</v>
      </c>
      <c r="E776" s="20"/>
      <c r="F776" s="20">
        <v>3470.4</v>
      </c>
      <c r="G776" s="13">
        <f t="shared" si="12"/>
        <v>126700.59999999999</v>
      </c>
      <c r="H776" s="7"/>
    </row>
    <row r="777" spans="1:8" x14ac:dyDescent="0.25">
      <c r="A777" s="2" t="s">
        <v>669</v>
      </c>
      <c r="B777" s="2" t="s">
        <v>57</v>
      </c>
      <c r="C777" s="15">
        <v>124259.15999999999</v>
      </c>
      <c r="D777" s="15"/>
      <c r="E777" s="20">
        <v>564.6</v>
      </c>
      <c r="F777" s="20">
        <v>1262.4000000000001</v>
      </c>
      <c r="G777" s="13">
        <f t="shared" si="12"/>
        <v>126086.15999999999</v>
      </c>
      <c r="H777" s="7"/>
    </row>
    <row r="778" spans="1:8" x14ac:dyDescent="0.25">
      <c r="A778" s="2" t="s">
        <v>486</v>
      </c>
      <c r="B778" s="2" t="s">
        <v>57</v>
      </c>
      <c r="C778" s="15">
        <v>124184.21000000002</v>
      </c>
      <c r="D778" s="15"/>
      <c r="E778" s="20">
        <v>1230.73</v>
      </c>
      <c r="F778" s="20"/>
      <c r="G778" s="13">
        <f t="shared" si="12"/>
        <v>125414.94000000002</v>
      </c>
      <c r="H778" s="7"/>
    </row>
    <row r="779" spans="1:8" x14ac:dyDescent="0.25">
      <c r="A779" s="2" t="s">
        <v>1406</v>
      </c>
      <c r="B779" s="2" t="s">
        <v>68</v>
      </c>
      <c r="C779" s="15">
        <v>121206.73000000001</v>
      </c>
      <c r="D779" s="15"/>
      <c r="E779" s="20">
        <v>3313.08</v>
      </c>
      <c r="F779" s="20"/>
      <c r="G779" s="13">
        <f t="shared" si="12"/>
        <v>124519.81000000001</v>
      </c>
      <c r="H779" s="7"/>
    </row>
    <row r="780" spans="1:8" x14ac:dyDescent="0.25">
      <c r="A780" s="2" t="s">
        <v>1397</v>
      </c>
      <c r="B780" s="2" t="s">
        <v>57</v>
      </c>
      <c r="C780" s="15">
        <v>123923.21</v>
      </c>
      <c r="D780" s="15"/>
      <c r="E780" s="20"/>
      <c r="F780" s="20"/>
      <c r="G780" s="13">
        <f t="shared" si="12"/>
        <v>123923.21</v>
      </c>
      <c r="H780" s="7"/>
    </row>
    <row r="781" spans="1:8" x14ac:dyDescent="0.25">
      <c r="A781" s="2" t="s">
        <v>794</v>
      </c>
      <c r="B781" s="2" t="s">
        <v>57</v>
      </c>
      <c r="C781" s="15">
        <v>90863.370000000024</v>
      </c>
      <c r="D781" s="15"/>
      <c r="E781" s="20">
        <v>31360.66</v>
      </c>
      <c r="F781" s="20">
        <v>1262.4000000000001</v>
      </c>
      <c r="G781" s="13">
        <f t="shared" si="12"/>
        <v>123486.43000000002</v>
      </c>
      <c r="H781" s="7"/>
    </row>
    <row r="782" spans="1:8" x14ac:dyDescent="0.25">
      <c r="A782" s="2" t="s">
        <v>762</v>
      </c>
      <c r="B782" s="2" t="s">
        <v>57</v>
      </c>
      <c r="C782" s="15">
        <v>123058.55000000002</v>
      </c>
      <c r="D782" s="15"/>
      <c r="E782" s="20"/>
      <c r="F782" s="20"/>
      <c r="G782" s="13">
        <f t="shared" si="12"/>
        <v>123058.55000000002</v>
      </c>
      <c r="H782" s="7"/>
    </row>
    <row r="783" spans="1:8" x14ac:dyDescent="0.25">
      <c r="A783" s="2" t="s">
        <v>770</v>
      </c>
      <c r="B783" s="2" t="s">
        <v>57</v>
      </c>
      <c r="C783" s="15">
        <v>123026.99</v>
      </c>
      <c r="D783" s="15"/>
      <c r="E783" s="20"/>
      <c r="F783" s="20"/>
      <c r="G783" s="13">
        <f t="shared" si="12"/>
        <v>123026.99</v>
      </c>
      <c r="H783" s="7"/>
    </row>
    <row r="784" spans="1:8" x14ac:dyDescent="0.25">
      <c r="A784" s="2" t="s">
        <v>1063</v>
      </c>
      <c r="B784" s="2" t="s">
        <v>12</v>
      </c>
      <c r="C784" s="15">
        <v>118400.97</v>
      </c>
      <c r="D784" s="15">
        <v>3654</v>
      </c>
      <c r="E784" s="20">
        <v>903.53</v>
      </c>
      <c r="F784" s="20"/>
      <c r="G784" s="13">
        <f t="shared" si="12"/>
        <v>122958.5</v>
      </c>
      <c r="H784" s="7"/>
    </row>
    <row r="785" spans="1:8" x14ac:dyDescent="0.25">
      <c r="A785" s="2" t="s">
        <v>793</v>
      </c>
      <c r="B785" s="2" t="s">
        <v>57</v>
      </c>
      <c r="C785" s="15">
        <v>121046.98999999999</v>
      </c>
      <c r="D785" s="15"/>
      <c r="E785" s="20">
        <v>483</v>
      </c>
      <c r="F785" s="20">
        <v>1262.4000000000001</v>
      </c>
      <c r="G785" s="13">
        <f t="shared" si="12"/>
        <v>122792.38999999998</v>
      </c>
      <c r="H785" s="7"/>
    </row>
    <row r="786" spans="1:8" x14ac:dyDescent="0.25">
      <c r="A786" s="2" t="s">
        <v>1423</v>
      </c>
      <c r="B786" s="2" t="s">
        <v>14</v>
      </c>
      <c r="C786" s="15">
        <v>113282.59</v>
      </c>
      <c r="D786" s="15">
        <v>6909.27</v>
      </c>
      <c r="E786" s="20">
        <v>2281.98</v>
      </c>
      <c r="F786" s="20"/>
      <c r="G786" s="13">
        <f t="shared" si="12"/>
        <v>122473.84</v>
      </c>
      <c r="H786" s="7"/>
    </row>
    <row r="787" spans="1:8" x14ac:dyDescent="0.25">
      <c r="A787" s="2" t="s">
        <v>1534</v>
      </c>
      <c r="B787" s="2" t="s">
        <v>22</v>
      </c>
      <c r="C787" s="15">
        <v>111062.39999999999</v>
      </c>
      <c r="D787" s="15">
        <v>11136</v>
      </c>
      <c r="E787" s="20"/>
      <c r="F787" s="20">
        <v>69.599999999999994</v>
      </c>
      <c r="G787" s="13">
        <f t="shared" si="12"/>
        <v>122268</v>
      </c>
      <c r="H787" s="7"/>
    </row>
    <row r="788" spans="1:8" x14ac:dyDescent="0.25">
      <c r="A788" s="2" t="s">
        <v>377</v>
      </c>
      <c r="B788" s="2" t="s">
        <v>57</v>
      </c>
      <c r="C788" s="15">
        <v>118760.08999999998</v>
      </c>
      <c r="D788" s="15"/>
      <c r="E788" s="20">
        <v>557.46</v>
      </c>
      <c r="F788" s="20">
        <v>1262.4000000000001</v>
      </c>
      <c r="G788" s="13">
        <f t="shared" si="12"/>
        <v>120579.94999999998</v>
      </c>
      <c r="H788" s="7"/>
    </row>
    <row r="789" spans="1:8" x14ac:dyDescent="0.25">
      <c r="A789" s="2" t="s">
        <v>1405</v>
      </c>
      <c r="B789" s="2" t="s">
        <v>57</v>
      </c>
      <c r="C789" s="15">
        <v>120513.47</v>
      </c>
      <c r="D789" s="15"/>
      <c r="E789" s="20"/>
      <c r="F789" s="20"/>
      <c r="G789" s="13">
        <f t="shared" si="12"/>
        <v>120513.47</v>
      </c>
      <c r="H789" s="7"/>
    </row>
    <row r="790" spans="1:8" x14ac:dyDescent="0.25">
      <c r="A790" s="2" t="s">
        <v>408</v>
      </c>
      <c r="B790" s="2" t="s">
        <v>57</v>
      </c>
      <c r="C790" s="15">
        <v>119456.52999999998</v>
      </c>
      <c r="D790" s="15"/>
      <c r="E790" s="20">
        <v>64.400000000000006</v>
      </c>
      <c r="F790" s="20"/>
      <c r="G790" s="13">
        <f t="shared" si="12"/>
        <v>119520.92999999998</v>
      </c>
      <c r="H790" s="7"/>
    </row>
    <row r="791" spans="1:8" x14ac:dyDescent="0.25">
      <c r="A791" s="2" t="s">
        <v>1272</v>
      </c>
      <c r="B791" s="2" t="s">
        <v>57</v>
      </c>
      <c r="C791" s="15">
        <v>118650.22</v>
      </c>
      <c r="D791" s="15"/>
      <c r="E791" s="20">
        <v>66.19</v>
      </c>
      <c r="F791" s="20"/>
      <c r="G791" s="13">
        <f t="shared" si="12"/>
        <v>118716.41</v>
      </c>
      <c r="H791" s="7"/>
    </row>
    <row r="792" spans="1:8" x14ac:dyDescent="0.25">
      <c r="A792" s="2" t="s">
        <v>966</v>
      </c>
      <c r="B792" s="2" t="s">
        <v>57</v>
      </c>
      <c r="C792" s="15">
        <v>102989.81999999999</v>
      </c>
      <c r="D792" s="15">
        <v>12124.87</v>
      </c>
      <c r="E792" s="20">
        <v>1731.67</v>
      </c>
      <c r="F792" s="20">
        <v>1598.4</v>
      </c>
      <c r="G792" s="13">
        <f t="shared" si="12"/>
        <v>118444.75999999998</v>
      </c>
      <c r="H792" s="7"/>
    </row>
    <row r="793" spans="1:8" x14ac:dyDescent="0.25">
      <c r="A793" s="2" t="s">
        <v>817</v>
      </c>
      <c r="B793" s="2" t="s">
        <v>57</v>
      </c>
      <c r="C793" s="15">
        <v>117818.83</v>
      </c>
      <c r="D793" s="15"/>
      <c r="E793" s="20"/>
      <c r="F793" s="20"/>
      <c r="G793" s="13">
        <f t="shared" si="12"/>
        <v>117818.83</v>
      </c>
      <c r="H793" s="7"/>
    </row>
    <row r="794" spans="1:8" x14ac:dyDescent="0.25">
      <c r="A794" s="2" t="s">
        <v>774</v>
      </c>
      <c r="B794" s="2" t="s">
        <v>57</v>
      </c>
      <c r="C794" s="15">
        <v>115631.71</v>
      </c>
      <c r="D794" s="15"/>
      <c r="E794" s="20">
        <v>257.60000000000002</v>
      </c>
      <c r="F794" s="20">
        <v>1262.4000000000001</v>
      </c>
      <c r="G794" s="13">
        <f t="shared" si="12"/>
        <v>117151.71</v>
      </c>
      <c r="H794" s="7"/>
    </row>
    <row r="795" spans="1:8" x14ac:dyDescent="0.25">
      <c r="A795" s="2" t="s">
        <v>1374</v>
      </c>
      <c r="B795" s="2" t="s">
        <v>14</v>
      </c>
      <c r="C795" s="15">
        <v>111990.74</v>
      </c>
      <c r="D795" s="15">
        <v>3277</v>
      </c>
      <c r="E795" s="20">
        <v>1356.61</v>
      </c>
      <c r="F795" s="20"/>
      <c r="G795" s="13">
        <f t="shared" si="12"/>
        <v>116624.35</v>
      </c>
      <c r="H795" s="7"/>
    </row>
    <row r="796" spans="1:8" x14ac:dyDescent="0.25">
      <c r="A796" s="2" t="s">
        <v>801</v>
      </c>
      <c r="B796" s="2" t="s">
        <v>57</v>
      </c>
      <c r="C796" s="15">
        <v>112338.53000000003</v>
      </c>
      <c r="D796" s="15"/>
      <c r="E796" s="20">
        <v>1835.37</v>
      </c>
      <c r="F796" s="20">
        <v>1262.4000000000001</v>
      </c>
      <c r="G796" s="13">
        <f t="shared" si="12"/>
        <v>115436.30000000002</v>
      </c>
      <c r="H796" s="7"/>
    </row>
    <row r="797" spans="1:8" x14ac:dyDescent="0.25">
      <c r="A797" s="2" t="s">
        <v>1454</v>
      </c>
      <c r="B797" s="2" t="s">
        <v>57</v>
      </c>
      <c r="C797" s="15">
        <v>112518.81000000003</v>
      </c>
      <c r="D797" s="15"/>
      <c r="E797" s="20">
        <v>992.16</v>
      </c>
      <c r="F797" s="20">
        <v>1262.4000000000001</v>
      </c>
      <c r="G797" s="13">
        <f t="shared" si="12"/>
        <v>114773.37000000002</v>
      </c>
      <c r="H797" s="7"/>
    </row>
    <row r="798" spans="1:8" x14ac:dyDescent="0.25">
      <c r="A798" s="2" t="s">
        <v>754</v>
      </c>
      <c r="B798" s="2" t="s">
        <v>14</v>
      </c>
      <c r="C798" s="15">
        <v>109525.38999999997</v>
      </c>
      <c r="D798" s="15"/>
      <c r="E798" s="20">
        <v>1512.72</v>
      </c>
      <c r="F798" s="20">
        <v>3470.4</v>
      </c>
      <c r="G798" s="13">
        <f t="shared" si="12"/>
        <v>114508.50999999997</v>
      </c>
      <c r="H798" s="7"/>
    </row>
    <row r="799" spans="1:8" x14ac:dyDescent="0.25">
      <c r="A799" s="2" t="s">
        <v>1251</v>
      </c>
      <c r="B799" s="2" t="s">
        <v>57</v>
      </c>
      <c r="C799" s="15">
        <v>114258.91</v>
      </c>
      <c r="D799" s="15"/>
      <c r="E799" s="20"/>
      <c r="F799" s="20"/>
      <c r="G799" s="13">
        <f t="shared" si="12"/>
        <v>114258.91</v>
      </c>
      <c r="H799" s="7"/>
    </row>
    <row r="800" spans="1:8" x14ac:dyDescent="0.25">
      <c r="A800" s="2" t="s">
        <v>921</v>
      </c>
      <c r="B800" s="2" t="s">
        <v>57</v>
      </c>
      <c r="C800" s="15">
        <v>113284.1</v>
      </c>
      <c r="D800" s="15"/>
      <c r="E800" s="20">
        <v>544.37</v>
      </c>
      <c r="F800" s="20"/>
      <c r="G800" s="13">
        <f t="shared" si="12"/>
        <v>113828.47</v>
      </c>
      <c r="H800" s="7"/>
    </row>
    <row r="801" spans="1:8" x14ac:dyDescent="0.25">
      <c r="A801" s="2" t="s">
        <v>800</v>
      </c>
      <c r="B801" s="2" t="s">
        <v>57</v>
      </c>
      <c r="C801" s="15">
        <v>84165.099999999977</v>
      </c>
      <c r="D801" s="15"/>
      <c r="E801" s="20">
        <v>28008.3</v>
      </c>
      <c r="F801" s="20">
        <v>1598.4</v>
      </c>
      <c r="G801" s="13">
        <f t="shared" si="12"/>
        <v>113771.79999999997</v>
      </c>
      <c r="H801" s="7"/>
    </row>
    <row r="802" spans="1:8" x14ac:dyDescent="0.25">
      <c r="A802" s="2" t="s">
        <v>857</v>
      </c>
      <c r="B802" s="2" t="s">
        <v>57</v>
      </c>
      <c r="C802" s="15">
        <v>110532.15</v>
      </c>
      <c r="D802" s="15"/>
      <c r="E802" s="20">
        <v>922.56</v>
      </c>
      <c r="F802" s="20"/>
      <c r="G802" s="13">
        <f t="shared" si="12"/>
        <v>111454.70999999999</v>
      </c>
      <c r="H802" s="7"/>
    </row>
    <row r="803" spans="1:8" x14ac:dyDescent="0.25">
      <c r="A803" s="2" t="s">
        <v>845</v>
      </c>
      <c r="B803" s="2" t="s">
        <v>57</v>
      </c>
      <c r="C803" s="15">
        <v>109128.99</v>
      </c>
      <c r="D803" s="15"/>
      <c r="E803" s="20">
        <v>724.29</v>
      </c>
      <c r="F803" s="20">
        <v>1262.4000000000001</v>
      </c>
      <c r="G803" s="13">
        <f t="shared" si="12"/>
        <v>111115.68</v>
      </c>
      <c r="H803" s="7"/>
    </row>
    <row r="804" spans="1:8" x14ac:dyDescent="0.25">
      <c r="A804" s="2" t="s">
        <v>941</v>
      </c>
      <c r="B804" s="2" t="s">
        <v>57</v>
      </c>
      <c r="C804" s="15">
        <v>111040.17</v>
      </c>
      <c r="D804" s="15"/>
      <c r="E804" s="20"/>
      <c r="F804" s="20"/>
      <c r="G804" s="13">
        <f t="shared" si="12"/>
        <v>111040.17</v>
      </c>
      <c r="H804" s="7"/>
    </row>
    <row r="805" spans="1:8" x14ac:dyDescent="0.25">
      <c r="A805" s="2" t="s">
        <v>1535</v>
      </c>
      <c r="B805" s="2" t="s">
        <v>57</v>
      </c>
      <c r="C805" s="15">
        <v>109740.88</v>
      </c>
      <c r="D805" s="15"/>
      <c r="E805" s="20">
        <v>1255.83</v>
      </c>
      <c r="F805" s="20"/>
      <c r="G805" s="13">
        <f t="shared" si="12"/>
        <v>110996.71</v>
      </c>
      <c r="H805" s="7"/>
    </row>
    <row r="806" spans="1:8" x14ac:dyDescent="0.25">
      <c r="A806" s="2" t="s">
        <v>1013</v>
      </c>
      <c r="B806" s="2" t="s">
        <v>49</v>
      </c>
      <c r="C806" s="15">
        <v>91971.63</v>
      </c>
      <c r="D806" s="15">
        <v>14051.79</v>
      </c>
      <c r="E806" s="20">
        <v>4827.3100000000004</v>
      </c>
      <c r="F806" s="20"/>
      <c r="G806" s="13">
        <f t="shared" si="12"/>
        <v>110850.73000000001</v>
      </c>
      <c r="H806" s="7"/>
    </row>
    <row r="807" spans="1:8" x14ac:dyDescent="0.25">
      <c r="A807" s="2" t="s">
        <v>659</v>
      </c>
      <c r="B807" s="2" t="s">
        <v>12</v>
      </c>
      <c r="C807" s="15">
        <v>110470.34</v>
      </c>
      <c r="D807" s="15"/>
      <c r="E807" s="20">
        <v>133.1</v>
      </c>
      <c r="F807" s="20"/>
      <c r="G807" s="13">
        <f t="shared" si="12"/>
        <v>110603.44</v>
      </c>
      <c r="H807" s="7"/>
    </row>
    <row r="808" spans="1:8" x14ac:dyDescent="0.25">
      <c r="A808" s="2" t="s">
        <v>835</v>
      </c>
      <c r="B808" s="2" t="s">
        <v>57</v>
      </c>
      <c r="C808" s="15">
        <v>102640.88</v>
      </c>
      <c r="D808" s="15"/>
      <c r="E808" s="20"/>
      <c r="F808" s="20">
        <v>6794.4</v>
      </c>
      <c r="G808" s="13">
        <f t="shared" si="12"/>
        <v>109435.28</v>
      </c>
      <c r="H808" s="7"/>
    </row>
    <row r="809" spans="1:8" x14ac:dyDescent="0.25">
      <c r="A809" s="2" t="s">
        <v>1362</v>
      </c>
      <c r="B809" s="2" t="s">
        <v>57</v>
      </c>
      <c r="C809" s="15">
        <v>107385.56</v>
      </c>
      <c r="D809" s="15"/>
      <c r="E809" s="20">
        <v>40.26</v>
      </c>
      <c r="F809" s="20">
        <v>1262.4000000000001</v>
      </c>
      <c r="G809" s="13">
        <f t="shared" si="12"/>
        <v>108688.21999999999</v>
      </c>
      <c r="H809" s="7"/>
    </row>
    <row r="810" spans="1:8" x14ac:dyDescent="0.25">
      <c r="A810" s="2" t="s">
        <v>475</v>
      </c>
      <c r="B810" s="2" t="s">
        <v>57</v>
      </c>
      <c r="C810" s="15">
        <v>106458.74</v>
      </c>
      <c r="D810" s="15"/>
      <c r="E810" s="20">
        <v>315.91000000000003</v>
      </c>
      <c r="F810" s="20">
        <v>1262.4000000000001</v>
      </c>
      <c r="G810" s="13">
        <f t="shared" si="12"/>
        <v>108037.05</v>
      </c>
      <c r="H810" s="7"/>
    </row>
    <row r="811" spans="1:8" x14ac:dyDescent="0.25">
      <c r="A811" s="2" t="s">
        <v>781</v>
      </c>
      <c r="B811" s="2" t="s">
        <v>57</v>
      </c>
      <c r="C811" s="15">
        <v>100472.73</v>
      </c>
      <c r="D811" s="15"/>
      <c r="E811" s="20"/>
      <c r="F811" s="20">
        <v>6794.4</v>
      </c>
      <c r="G811" s="13">
        <f t="shared" si="12"/>
        <v>107267.12999999999</v>
      </c>
      <c r="H811" s="7"/>
    </row>
    <row r="812" spans="1:8" x14ac:dyDescent="0.25">
      <c r="A812" s="2" t="s">
        <v>764</v>
      </c>
      <c r="B812" s="2" t="s">
        <v>18</v>
      </c>
      <c r="C812" s="15">
        <v>50540.7</v>
      </c>
      <c r="D812" s="15">
        <v>56651.5</v>
      </c>
      <c r="E812" s="20"/>
      <c r="F812" s="20"/>
      <c r="G812" s="13">
        <f t="shared" si="12"/>
        <v>107192.2</v>
      </c>
      <c r="H812" s="7"/>
    </row>
    <row r="813" spans="1:8" x14ac:dyDescent="0.25">
      <c r="A813" s="2" t="s">
        <v>1497</v>
      </c>
      <c r="B813" s="2" t="s">
        <v>57</v>
      </c>
      <c r="C813" s="15">
        <v>99480.860000000015</v>
      </c>
      <c r="D813" s="15">
        <v>7308</v>
      </c>
      <c r="E813" s="20"/>
      <c r="F813" s="20"/>
      <c r="G813" s="13">
        <f t="shared" si="12"/>
        <v>106788.86000000002</v>
      </c>
      <c r="H813" s="7"/>
    </row>
    <row r="814" spans="1:8" x14ac:dyDescent="0.25">
      <c r="A814" s="2" t="s">
        <v>1536</v>
      </c>
      <c r="B814" s="2" t="s">
        <v>57</v>
      </c>
      <c r="C814" s="15">
        <v>99580.07</v>
      </c>
      <c r="D814" s="15">
        <v>4698</v>
      </c>
      <c r="E814" s="20">
        <v>2414.1999999999998</v>
      </c>
      <c r="F814" s="20"/>
      <c r="G814" s="13">
        <f t="shared" si="12"/>
        <v>106692.27</v>
      </c>
      <c r="H814" s="7"/>
    </row>
    <row r="815" spans="1:8" x14ac:dyDescent="0.25">
      <c r="A815" s="2" t="s">
        <v>537</v>
      </c>
      <c r="B815" s="2" t="s">
        <v>57</v>
      </c>
      <c r="C815" s="15">
        <v>105149.20000000001</v>
      </c>
      <c r="D815" s="15"/>
      <c r="E815" s="20"/>
      <c r="F815" s="20">
        <v>719.33</v>
      </c>
      <c r="G815" s="13">
        <f t="shared" si="12"/>
        <v>105868.53000000001</v>
      </c>
      <c r="H815" s="7"/>
    </row>
    <row r="816" spans="1:8" x14ac:dyDescent="0.25">
      <c r="A816" s="2" t="s">
        <v>702</v>
      </c>
      <c r="B816" s="2" t="s">
        <v>57</v>
      </c>
      <c r="C816" s="15">
        <v>101752.84999999999</v>
      </c>
      <c r="D816" s="15"/>
      <c r="E816" s="20">
        <v>2012.88</v>
      </c>
      <c r="F816" s="20"/>
      <c r="G816" s="13">
        <f t="shared" si="12"/>
        <v>103765.73</v>
      </c>
      <c r="H816" s="7"/>
    </row>
    <row r="817" spans="1:8" x14ac:dyDescent="0.25">
      <c r="A817" s="2" t="s">
        <v>670</v>
      </c>
      <c r="B817" s="2" t="s">
        <v>57</v>
      </c>
      <c r="C817" s="15">
        <v>100604.89</v>
      </c>
      <c r="D817" s="15">
        <v>1321.47</v>
      </c>
      <c r="E817" s="20">
        <v>574.82000000000005</v>
      </c>
      <c r="F817" s="20">
        <v>1262.4000000000001</v>
      </c>
      <c r="G817" s="13">
        <f t="shared" si="12"/>
        <v>103763.58</v>
      </c>
      <c r="H817" s="7"/>
    </row>
    <row r="818" spans="1:8" x14ac:dyDescent="0.25">
      <c r="A818" s="2" t="s">
        <v>779</v>
      </c>
      <c r="B818" s="2" t="s">
        <v>57</v>
      </c>
      <c r="C818" s="15">
        <v>87665.560000000012</v>
      </c>
      <c r="D818" s="15">
        <v>14514.5</v>
      </c>
      <c r="E818" s="20"/>
      <c r="F818" s="20"/>
      <c r="G818" s="13">
        <f t="shared" si="12"/>
        <v>102180.06000000001</v>
      </c>
      <c r="H818" s="7"/>
    </row>
    <row r="819" spans="1:8" x14ac:dyDescent="0.25">
      <c r="A819" s="2" t="s">
        <v>729</v>
      </c>
      <c r="B819" s="2" t="s">
        <v>12</v>
      </c>
      <c r="C819" s="15">
        <v>95081.12</v>
      </c>
      <c r="D819" s="15">
        <v>2436</v>
      </c>
      <c r="E819" s="20">
        <v>239.56</v>
      </c>
      <c r="F819" s="20">
        <v>3470.4</v>
      </c>
      <c r="G819" s="13">
        <f t="shared" si="12"/>
        <v>101227.07999999999</v>
      </c>
      <c r="H819" s="7"/>
    </row>
    <row r="820" spans="1:8" x14ac:dyDescent="0.25">
      <c r="A820" s="2" t="s">
        <v>838</v>
      </c>
      <c r="B820" s="2" t="s">
        <v>57</v>
      </c>
      <c r="C820" s="15">
        <v>99053.92</v>
      </c>
      <c r="D820" s="15"/>
      <c r="E820" s="20"/>
      <c r="F820" s="20">
        <v>1598.4</v>
      </c>
      <c r="G820" s="13">
        <f t="shared" si="12"/>
        <v>100652.31999999999</v>
      </c>
      <c r="H820" s="7"/>
    </row>
    <row r="821" spans="1:8" x14ac:dyDescent="0.25">
      <c r="A821" s="2" t="s">
        <v>1450</v>
      </c>
      <c r="B821" s="2" t="s">
        <v>57</v>
      </c>
      <c r="C821" s="15">
        <v>42926.07</v>
      </c>
      <c r="D821" s="15">
        <v>57420</v>
      </c>
      <c r="E821" s="20"/>
      <c r="F821" s="20"/>
      <c r="G821" s="13">
        <f t="shared" si="12"/>
        <v>100346.07</v>
      </c>
      <c r="H821" s="7"/>
    </row>
    <row r="822" spans="1:8" x14ac:dyDescent="0.25">
      <c r="A822" s="2" t="s">
        <v>821</v>
      </c>
      <c r="B822" s="2" t="s">
        <v>123</v>
      </c>
      <c r="C822" s="15">
        <v>100025.60999999999</v>
      </c>
      <c r="D822" s="15"/>
      <c r="E822" s="20"/>
      <c r="F822" s="20"/>
      <c r="G822" s="13">
        <f t="shared" si="12"/>
        <v>100025.60999999999</v>
      </c>
      <c r="H822" s="7"/>
    </row>
    <row r="823" spans="1:8" x14ac:dyDescent="0.25">
      <c r="A823" s="2" t="s">
        <v>1537</v>
      </c>
      <c r="B823" s="2" t="s">
        <v>18</v>
      </c>
      <c r="C823" s="15">
        <v>98226.66</v>
      </c>
      <c r="D823" s="15">
        <v>1044</v>
      </c>
      <c r="E823" s="20">
        <v>505.35</v>
      </c>
      <c r="F823" s="20"/>
      <c r="G823" s="13">
        <f t="shared" si="12"/>
        <v>99776.010000000009</v>
      </c>
      <c r="H823" s="7"/>
    </row>
    <row r="824" spans="1:8" x14ac:dyDescent="0.25">
      <c r="A824" s="2" t="s">
        <v>1367</v>
      </c>
      <c r="B824" s="2" t="s">
        <v>57</v>
      </c>
      <c r="C824" s="15">
        <v>97448.919999999984</v>
      </c>
      <c r="D824" s="15"/>
      <c r="E824" s="20">
        <v>136.86000000000001</v>
      </c>
      <c r="F824" s="20">
        <v>1262.4000000000001</v>
      </c>
      <c r="G824" s="13">
        <f t="shared" si="12"/>
        <v>98848.179999999978</v>
      </c>
      <c r="H824" s="7"/>
    </row>
    <row r="825" spans="1:8" x14ac:dyDescent="0.25">
      <c r="A825" s="2" t="s">
        <v>1358</v>
      </c>
      <c r="B825" s="2" t="s">
        <v>14</v>
      </c>
      <c r="C825" s="15">
        <v>95572.03</v>
      </c>
      <c r="D825" s="15">
        <v>2784</v>
      </c>
      <c r="E825" s="20">
        <v>443.15</v>
      </c>
      <c r="F825" s="20"/>
      <c r="G825" s="13">
        <f t="shared" si="12"/>
        <v>98799.18</v>
      </c>
      <c r="H825" s="7"/>
    </row>
    <row r="826" spans="1:8" x14ac:dyDescent="0.25">
      <c r="A826" s="2" t="s">
        <v>210</v>
      </c>
      <c r="B826" s="2" t="s">
        <v>12</v>
      </c>
      <c r="C826" s="15">
        <v>95236.08</v>
      </c>
      <c r="D826" s="15"/>
      <c r="E826" s="20"/>
      <c r="F826" s="20">
        <v>3470.4</v>
      </c>
      <c r="G826" s="13">
        <f t="shared" si="12"/>
        <v>98706.48</v>
      </c>
      <c r="H826" s="7"/>
    </row>
    <row r="827" spans="1:8" x14ac:dyDescent="0.25">
      <c r="A827" s="2" t="s">
        <v>773</v>
      </c>
      <c r="B827" s="2" t="s">
        <v>57</v>
      </c>
      <c r="C827" s="15">
        <v>74825.37000000001</v>
      </c>
      <c r="D827" s="15"/>
      <c r="E827" s="20">
        <v>22309.89</v>
      </c>
      <c r="F827" s="20">
        <v>1262.4000000000001</v>
      </c>
      <c r="G827" s="13">
        <f t="shared" si="12"/>
        <v>98397.66</v>
      </c>
      <c r="H827" s="7"/>
    </row>
    <row r="828" spans="1:8" x14ac:dyDescent="0.25">
      <c r="A828" s="2" t="s">
        <v>923</v>
      </c>
      <c r="B828" s="2" t="s">
        <v>57</v>
      </c>
      <c r="C828" s="15">
        <v>96592.88</v>
      </c>
      <c r="D828" s="15"/>
      <c r="E828" s="20">
        <v>96.6</v>
      </c>
      <c r="F828" s="20">
        <v>1262.4000000000001</v>
      </c>
      <c r="G828" s="13">
        <f t="shared" si="12"/>
        <v>97951.88</v>
      </c>
      <c r="H828" s="7"/>
    </row>
    <row r="829" spans="1:8" x14ac:dyDescent="0.25">
      <c r="A829" s="2" t="s">
        <v>999</v>
      </c>
      <c r="B829" s="2" t="s">
        <v>678</v>
      </c>
      <c r="C829" s="15">
        <v>96552.080000000016</v>
      </c>
      <c r="D829" s="15"/>
      <c r="E829" s="20">
        <v>871.7</v>
      </c>
      <c r="F829" s="20"/>
      <c r="G829" s="13">
        <f t="shared" si="12"/>
        <v>97423.780000000013</v>
      </c>
      <c r="H829" s="7"/>
    </row>
    <row r="830" spans="1:8" x14ac:dyDescent="0.25">
      <c r="A830" s="2" t="s">
        <v>1126</v>
      </c>
      <c r="B830" s="2" t="s">
        <v>57</v>
      </c>
      <c r="C830" s="15">
        <v>93437.36</v>
      </c>
      <c r="D830" s="15">
        <v>3132</v>
      </c>
      <c r="E830" s="20">
        <v>191.3</v>
      </c>
      <c r="F830" s="20"/>
      <c r="G830" s="13">
        <f t="shared" si="12"/>
        <v>96760.66</v>
      </c>
      <c r="H830" s="7"/>
    </row>
    <row r="831" spans="1:8" x14ac:dyDescent="0.25">
      <c r="A831" s="2" t="s">
        <v>823</v>
      </c>
      <c r="B831" s="2" t="s">
        <v>123</v>
      </c>
      <c r="C831" s="15">
        <v>95387.81</v>
      </c>
      <c r="D831" s="15"/>
      <c r="E831" s="20">
        <v>1182.75</v>
      </c>
      <c r="F831" s="20"/>
      <c r="G831" s="13">
        <f t="shared" si="12"/>
        <v>96570.559999999998</v>
      </c>
      <c r="H831" s="7"/>
    </row>
    <row r="832" spans="1:8" x14ac:dyDescent="0.25">
      <c r="A832" s="2" t="s">
        <v>731</v>
      </c>
      <c r="B832" s="2" t="s">
        <v>57</v>
      </c>
      <c r="C832" s="15">
        <v>94959.74</v>
      </c>
      <c r="D832" s="15"/>
      <c r="E832" s="20">
        <v>434.74</v>
      </c>
      <c r="F832" s="20"/>
      <c r="G832" s="13">
        <f t="shared" si="12"/>
        <v>95394.48000000001</v>
      </c>
      <c r="H832" s="7"/>
    </row>
    <row r="833" spans="1:8" x14ac:dyDescent="0.25">
      <c r="A833" s="2" t="s">
        <v>889</v>
      </c>
      <c r="B833" s="2" t="s">
        <v>57</v>
      </c>
      <c r="C833" s="15">
        <v>94939.35</v>
      </c>
      <c r="D833" s="15"/>
      <c r="E833" s="20">
        <v>376.66</v>
      </c>
      <c r="F833" s="20"/>
      <c r="G833" s="13">
        <f t="shared" si="12"/>
        <v>95316.010000000009</v>
      </c>
      <c r="H833" s="7"/>
    </row>
    <row r="834" spans="1:8" x14ac:dyDescent="0.25">
      <c r="A834" s="2" t="s">
        <v>767</v>
      </c>
      <c r="B834" s="2" t="s">
        <v>57</v>
      </c>
      <c r="C834" s="15">
        <v>93479.459999999977</v>
      </c>
      <c r="D834" s="15"/>
      <c r="E834" s="20">
        <v>550.48</v>
      </c>
      <c r="F834" s="20">
        <v>1262.4000000000001</v>
      </c>
      <c r="G834" s="13">
        <f t="shared" si="12"/>
        <v>95292.339999999967</v>
      </c>
      <c r="H834" s="7"/>
    </row>
    <row r="835" spans="1:8" x14ac:dyDescent="0.25">
      <c r="A835" s="2" t="s">
        <v>1070</v>
      </c>
      <c r="B835" s="2" t="s">
        <v>57</v>
      </c>
      <c r="C835" s="15">
        <v>93020.25</v>
      </c>
      <c r="D835" s="15"/>
      <c r="E835" s="20">
        <v>837.26</v>
      </c>
      <c r="F835" s="20">
        <v>1262.4000000000001</v>
      </c>
      <c r="G835" s="13">
        <f t="shared" ref="G835:G898" si="13">SUM(C835:F835)</f>
        <v>95119.909999999989</v>
      </c>
      <c r="H835" s="7"/>
    </row>
    <row r="836" spans="1:8" x14ac:dyDescent="0.25">
      <c r="A836" s="2" t="s">
        <v>1000</v>
      </c>
      <c r="B836" s="2" t="s">
        <v>57</v>
      </c>
      <c r="C836" s="15">
        <v>93227.73</v>
      </c>
      <c r="D836" s="15"/>
      <c r="E836" s="20">
        <v>245.36</v>
      </c>
      <c r="F836" s="20">
        <v>1262.4000000000001</v>
      </c>
      <c r="G836" s="13">
        <f t="shared" si="13"/>
        <v>94735.489999999991</v>
      </c>
      <c r="H836" s="7"/>
    </row>
    <row r="837" spans="1:8" x14ac:dyDescent="0.25">
      <c r="A837" s="2" t="s">
        <v>1538</v>
      </c>
      <c r="B837" s="2" t="s">
        <v>57</v>
      </c>
      <c r="C837" s="15">
        <v>94363.62999999999</v>
      </c>
      <c r="D837" s="15"/>
      <c r="E837" s="20">
        <v>249.12</v>
      </c>
      <c r="F837" s="20"/>
      <c r="G837" s="13">
        <f t="shared" si="13"/>
        <v>94612.749999999985</v>
      </c>
      <c r="H837" s="7"/>
    </row>
    <row r="838" spans="1:8" x14ac:dyDescent="0.25">
      <c r="A838" s="2" t="s">
        <v>820</v>
      </c>
      <c r="B838" s="2" t="s">
        <v>57</v>
      </c>
      <c r="C838" s="15">
        <v>92589.409999999974</v>
      </c>
      <c r="D838" s="15"/>
      <c r="E838" s="20">
        <v>342</v>
      </c>
      <c r="F838" s="20">
        <v>1262.4000000000001</v>
      </c>
      <c r="G838" s="13">
        <f t="shared" si="13"/>
        <v>94193.809999999969</v>
      </c>
      <c r="H838" s="7"/>
    </row>
    <row r="839" spans="1:8" x14ac:dyDescent="0.25">
      <c r="A839" s="2" t="s">
        <v>1539</v>
      </c>
      <c r="B839" s="2" t="s">
        <v>57</v>
      </c>
      <c r="C839" s="15">
        <v>93112.959999999992</v>
      </c>
      <c r="D839" s="15"/>
      <c r="E839" s="20"/>
      <c r="F839" s="20"/>
      <c r="G839" s="13">
        <f t="shared" si="13"/>
        <v>93112.959999999992</v>
      </c>
      <c r="H839" s="7"/>
    </row>
    <row r="840" spans="1:8" x14ac:dyDescent="0.25">
      <c r="A840" s="2" t="s">
        <v>652</v>
      </c>
      <c r="B840" s="2" t="s">
        <v>12</v>
      </c>
      <c r="C840" s="15">
        <v>90590.59</v>
      </c>
      <c r="D840" s="15"/>
      <c r="E840" s="20"/>
      <c r="F840" s="20">
        <v>1598.4</v>
      </c>
      <c r="G840" s="13">
        <f t="shared" si="13"/>
        <v>92188.989999999991</v>
      </c>
      <c r="H840" s="7"/>
    </row>
    <row r="841" spans="1:8" x14ac:dyDescent="0.25">
      <c r="A841" s="2" t="s">
        <v>487</v>
      </c>
      <c r="B841" s="2" t="s">
        <v>68</v>
      </c>
      <c r="C841" s="15">
        <v>42481.120000000003</v>
      </c>
      <c r="D841" s="15"/>
      <c r="E841" s="20"/>
      <c r="F841" s="20">
        <v>49358.400000000001</v>
      </c>
      <c r="G841" s="13">
        <f t="shared" si="13"/>
        <v>91839.52</v>
      </c>
      <c r="H841" s="7"/>
    </row>
    <row r="842" spans="1:8" x14ac:dyDescent="0.25">
      <c r="A842" s="2" t="s">
        <v>782</v>
      </c>
      <c r="B842" s="2" t="s">
        <v>14</v>
      </c>
      <c r="C842" s="15">
        <v>89560.89</v>
      </c>
      <c r="D842" s="15">
        <v>1392</v>
      </c>
      <c r="E842" s="20">
        <v>792.25</v>
      </c>
      <c r="F842" s="20"/>
      <c r="G842" s="13">
        <f t="shared" si="13"/>
        <v>91745.14</v>
      </c>
      <c r="H842" s="7"/>
    </row>
    <row r="843" spans="1:8" x14ac:dyDescent="0.25">
      <c r="A843" s="2" t="s">
        <v>1212</v>
      </c>
      <c r="B843" s="2" t="s">
        <v>12</v>
      </c>
      <c r="C843" s="15">
        <v>87235.12000000001</v>
      </c>
      <c r="D843" s="15">
        <v>870</v>
      </c>
      <c r="E843" s="20"/>
      <c r="F843" s="20">
        <v>3470.4</v>
      </c>
      <c r="G843" s="13">
        <f t="shared" si="13"/>
        <v>91575.52</v>
      </c>
      <c r="H843" s="7"/>
    </row>
    <row r="844" spans="1:8" x14ac:dyDescent="0.25">
      <c r="A844" s="2" t="s">
        <v>573</v>
      </c>
      <c r="B844" s="2" t="s">
        <v>574</v>
      </c>
      <c r="C844" s="15">
        <v>84163.610000000015</v>
      </c>
      <c r="D844" s="15"/>
      <c r="E844" s="20">
        <v>488.52</v>
      </c>
      <c r="F844" s="20">
        <v>6794.4</v>
      </c>
      <c r="G844" s="13">
        <f t="shared" si="13"/>
        <v>91446.530000000013</v>
      </c>
      <c r="H844" s="7"/>
    </row>
    <row r="845" spans="1:8" x14ac:dyDescent="0.25">
      <c r="A845" s="2" t="s">
        <v>387</v>
      </c>
      <c r="B845" s="2" t="s">
        <v>12</v>
      </c>
      <c r="C845" s="15">
        <v>87439.74</v>
      </c>
      <c r="D845" s="15">
        <v>2820.66</v>
      </c>
      <c r="E845" s="20">
        <v>402.83</v>
      </c>
      <c r="F845" s="20"/>
      <c r="G845" s="13">
        <f t="shared" si="13"/>
        <v>90663.23000000001</v>
      </c>
      <c r="H845" s="7"/>
    </row>
    <row r="846" spans="1:8" x14ac:dyDescent="0.25">
      <c r="A846" s="2" t="s">
        <v>1008</v>
      </c>
      <c r="B846" s="2" t="s">
        <v>57</v>
      </c>
      <c r="C846" s="15">
        <v>80013.909999999989</v>
      </c>
      <c r="D846" s="15">
        <v>4395.8900000000003</v>
      </c>
      <c r="E846" s="20">
        <v>1266.4000000000001</v>
      </c>
      <c r="F846" s="20">
        <v>4950.3999999999996</v>
      </c>
      <c r="G846" s="13">
        <f t="shared" si="13"/>
        <v>90626.599999999977</v>
      </c>
      <c r="H846" s="7"/>
    </row>
    <row r="847" spans="1:8" x14ac:dyDescent="0.25">
      <c r="A847" s="2" t="s">
        <v>727</v>
      </c>
      <c r="B847" s="2" t="s">
        <v>57</v>
      </c>
      <c r="C847" s="15">
        <v>70843.319999999992</v>
      </c>
      <c r="D847" s="15">
        <v>12622.24</v>
      </c>
      <c r="E847" s="20">
        <v>281.8</v>
      </c>
      <c r="F847" s="20">
        <v>6794.4</v>
      </c>
      <c r="G847" s="13">
        <f t="shared" si="13"/>
        <v>90541.759999999995</v>
      </c>
      <c r="H847" s="7"/>
    </row>
    <row r="848" spans="1:8" x14ac:dyDescent="0.25">
      <c r="A848" s="2" t="s">
        <v>1540</v>
      </c>
      <c r="B848" s="2" t="s">
        <v>14</v>
      </c>
      <c r="C848" s="15">
        <v>87767.510000000009</v>
      </c>
      <c r="D848" s="15">
        <v>1218</v>
      </c>
      <c r="E848" s="20">
        <v>731.05</v>
      </c>
      <c r="F848" s="20"/>
      <c r="G848" s="13">
        <f t="shared" si="13"/>
        <v>89716.560000000012</v>
      </c>
      <c r="H848" s="7"/>
    </row>
    <row r="849" spans="1:8" x14ac:dyDescent="0.25">
      <c r="A849" s="2" t="s">
        <v>911</v>
      </c>
      <c r="B849" s="2" t="s">
        <v>57</v>
      </c>
      <c r="C849" s="15">
        <v>87789</v>
      </c>
      <c r="D849" s="15"/>
      <c r="E849" s="20">
        <v>1461.97</v>
      </c>
      <c r="F849" s="20"/>
      <c r="G849" s="13">
        <f t="shared" si="13"/>
        <v>89250.97</v>
      </c>
      <c r="H849" s="7"/>
    </row>
    <row r="850" spans="1:8" x14ac:dyDescent="0.25">
      <c r="A850" s="2" t="s">
        <v>1027</v>
      </c>
      <c r="B850" s="2" t="s">
        <v>57</v>
      </c>
      <c r="C850" s="15">
        <v>72292.719999999987</v>
      </c>
      <c r="D850" s="15">
        <v>14677.74</v>
      </c>
      <c r="E850" s="20">
        <v>1424.65</v>
      </c>
      <c r="F850" s="20"/>
      <c r="G850" s="13">
        <f t="shared" si="13"/>
        <v>88395.109999999986</v>
      </c>
      <c r="H850" s="7"/>
    </row>
    <row r="851" spans="1:8" x14ac:dyDescent="0.25">
      <c r="A851" s="2" t="s">
        <v>1541</v>
      </c>
      <c r="B851" s="2" t="s">
        <v>57</v>
      </c>
      <c r="C851" s="15">
        <v>87628.38</v>
      </c>
      <c r="D851" s="15"/>
      <c r="E851" s="20">
        <v>601.58000000000004</v>
      </c>
      <c r="F851" s="20">
        <v>52.4</v>
      </c>
      <c r="G851" s="13">
        <f t="shared" si="13"/>
        <v>88282.36</v>
      </c>
      <c r="H851" s="7"/>
    </row>
    <row r="852" spans="1:8" x14ac:dyDescent="0.25">
      <c r="A852" s="2" t="s">
        <v>802</v>
      </c>
      <c r="B852" s="2" t="s">
        <v>123</v>
      </c>
      <c r="C852" s="15">
        <v>80388</v>
      </c>
      <c r="D852" s="15"/>
      <c r="E852" s="20"/>
      <c r="F852" s="20">
        <v>6794.4</v>
      </c>
      <c r="G852" s="13">
        <f t="shared" si="13"/>
        <v>87182.399999999994</v>
      </c>
      <c r="H852" s="7"/>
    </row>
    <row r="853" spans="1:8" x14ac:dyDescent="0.25">
      <c r="A853" s="2" t="s">
        <v>1194</v>
      </c>
      <c r="B853" s="2" t="s">
        <v>57</v>
      </c>
      <c r="C853" s="15">
        <v>79553.739999999976</v>
      </c>
      <c r="D853" s="15">
        <v>5278</v>
      </c>
      <c r="E853" s="20">
        <v>1034.58</v>
      </c>
      <c r="F853" s="20"/>
      <c r="G853" s="13">
        <f t="shared" si="13"/>
        <v>85866.319999999978</v>
      </c>
      <c r="H853" s="7"/>
    </row>
    <row r="854" spans="1:8" x14ac:dyDescent="0.25">
      <c r="A854" s="2" t="s">
        <v>915</v>
      </c>
      <c r="B854" s="2" t="s">
        <v>57</v>
      </c>
      <c r="C854" s="15">
        <v>84824.560000000012</v>
      </c>
      <c r="D854" s="15"/>
      <c r="E854" s="20">
        <v>201.26</v>
      </c>
      <c r="F854" s="20"/>
      <c r="G854" s="13">
        <f t="shared" si="13"/>
        <v>85025.82</v>
      </c>
      <c r="H854" s="7"/>
    </row>
    <row r="855" spans="1:8" x14ac:dyDescent="0.25">
      <c r="A855" s="2" t="s">
        <v>1443</v>
      </c>
      <c r="B855" s="2" t="s">
        <v>57</v>
      </c>
      <c r="C855" s="15">
        <v>82546.75</v>
      </c>
      <c r="D855" s="15"/>
      <c r="E855" s="20">
        <v>1903.7</v>
      </c>
      <c r="F855" s="20"/>
      <c r="G855" s="13">
        <f t="shared" si="13"/>
        <v>84450.45</v>
      </c>
      <c r="H855" s="7"/>
    </row>
    <row r="856" spans="1:8" x14ac:dyDescent="0.25">
      <c r="A856" s="2" t="s">
        <v>930</v>
      </c>
      <c r="B856" s="2" t="s">
        <v>574</v>
      </c>
      <c r="C856" s="15">
        <v>76716.89</v>
      </c>
      <c r="D856" s="15"/>
      <c r="E856" s="20">
        <v>105.29</v>
      </c>
      <c r="F856" s="20">
        <v>6794.4</v>
      </c>
      <c r="G856" s="13">
        <f t="shared" si="13"/>
        <v>83616.579999999987</v>
      </c>
      <c r="H856" s="7"/>
    </row>
    <row r="857" spans="1:8" x14ac:dyDescent="0.25">
      <c r="A857" s="2" t="s">
        <v>716</v>
      </c>
      <c r="B857" s="2" t="s">
        <v>123</v>
      </c>
      <c r="C857" s="15">
        <v>83353.989999999991</v>
      </c>
      <c r="D857" s="15"/>
      <c r="E857" s="20"/>
      <c r="F857" s="20"/>
      <c r="G857" s="13">
        <f t="shared" si="13"/>
        <v>83353.989999999991</v>
      </c>
      <c r="H857" s="7"/>
    </row>
    <row r="858" spans="1:8" x14ac:dyDescent="0.25">
      <c r="A858" s="2" t="s">
        <v>1542</v>
      </c>
      <c r="B858" s="2" t="s">
        <v>57</v>
      </c>
      <c r="C858" s="15">
        <v>73661.990000000005</v>
      </c>
      <c r="D858" s="15"/>
      <c r="E858" s="20">
        <v>8851.77</v>
      </c>
      <c r="F858" s="20"/>
      <c r="G858" s="13">
        <f t="shared" si="13"/>
        <v>82513.760000000009</v>
      </c>
      <c r="H858" s="7"/>
    </row>
    <row r="859" spans="1:8" x14ac:dyDescent="0.25">
      <c r="A859" s="2" t="s">
        <v>1144</v>
      </c>
      <c r="B859" s="2" t="s">
        <v>57</v>
      </c>
      <c r="C859" s="15">
        <v>77030.849999999991</v>
      </c>
      <c r="D859" s="15">
        <v>5220</v>
      </c>
      <c r="E859" s="20"/>
      <c r="F859" s="20"/>
      <c r="G859" s="13">
        <f t="shared" si="13"/>
        <v>82250.849999999991</v>
      </c>
      <c r="H859" s="7"/>
    </row>
    <row r="860" spans="1:8" x14ac:dyDescent="0.25">
      <c r="A860" s="2" t="s">
        <v>629</v>
      </c>
      <c r="B860" s="2" t="s">
        <v>57</v>
      </c>
      <c r="C860" s="15">
        <v>78647.569999999992</v>
      </c>
      <c r="D860" s="15">
        <v>2293.06</v>
      </c>
      <c r="E860" s="20">
        <v>32.200000000000003</v>
      </c>
      <c r="F860" s="20">
        <v>1262.4000000000001</v>
      </c>
      <c r="G860" s="13">
        <f t="shared" si="13"/>
        <v>82235.229999999981</v>
      </c>
      <c r="H860" s="7"/>
    </row>
    <row r="861" spans="1:8" x14ac:dyDescent="0.25">
      <c r="A861" s="2" t="s">
        <v>1302</v>
      </c>
      <c r="B861" s="2" t="s">
        <v>57</v>
      </c>
      <c r="C861" s="15">
        <v>81516.750000000015</v>
      </c>
      <c r="D861" s="15"/>
      <c r="E861" s="20">
        <v>510.48</v>
      </c>
      <c r="F861" s="20"/>
      <c r="G861" s="13">
        <f t="shared" si="13"/>
        <v>82027.23000000001</v>
      </c>
      <c r="H861" s="7"/>
    </row>
    <row r="862" spans="1:8" x14ac:dyDescent="0.25">
      <c r="A862" s="2" t="s">
        <v>1168</v>
      </c>
      <c r="B862" s="2" t="s">
        <v>57</v>
      </c>
      <c r="C862" s="15">
        <v>81979.03</v>
      </c>
      <c r="D862" s="15"/>
      <c r="E862" s="20"/>
      <c r="F862" s="20"/>
      <c r="G862" s="13">
        <f t="shared" si="13"/>
        <v>81979.03</v>
      </c>
      <c r="H862" s="7"/>
    </row>
    <row r="863" spans="1:8" x14ac:dyDescent="0.25">
      <c r="A863" s="2" t="s">
        <v>1543</v>
      </c>
      <c r="B863" s="2" t="s">
        <v>14</v>
      </c>
      <c r="C863" s="15">
        <v>79171.650000000009</v>
      </c>
      <c r="D863" s="15">
        <v>2088</v>
      </c>
      <c r="E863" s="20">
        <v>450.78</v>
      </c>
      <c r="F863" s="20"/>
      <c r="G863" s="13">
        <f t="shared" si="13"/>
        <v>81710.430000000008</v>
      </c>
      <c r="H863" s="7"/>
    </row>
    <row r="864" spans="1:8" x14ac:dyDescent="0.25">
      <c r="A864" s="2" t="s">
        <v>950</v>
      </c>
      <c r="B864" s="2" t="s">
        <v>57</v>
      </c>
      <c r="C864" s="15">
        <v>79220.639999999999</v>
      </c>
      <c r="D864" s="15"/>
      <c r="E864" s="20">
        <v>743.26</v>
      </c>
      <c r="F864" s="20">
        <v>1262.4000000000001</v>
      </c>
      <c r="G864" s="13">
        <f t="shared" si="13"/>
        <v>81226.299999999988</v>
      </c>
      <c r="H864" s="7"/>
    </row>
    <row r="865" spans="1:8" x14ac:dyDescent="0.25">
      <c r="A865" s="2" t="s">
        <v>744</v>
      </c>
      <c r="B865" s="2" t="s">
        <v>72</v>
      </c>
      <c r="C865" s="15">
        <v>33650.519999999997</v>
      </c>
      <c r="D865" s="15">
        <v>46980</v>
      </c>
      <c r="E865" s="20"/>
      <c r="F865" s="20"/>
      <c r="G865" s="13">
        <f t="shared" si="13"/>
        <v>80630.51999999999</v>
      </c>
      <c r="H865" s="7"/>
    </row>
    <row r="866" spans="1:8" x14ac:dyDescent="0.25">
      <c r="A866" s="2" t="s">
        <v>842</v>
      </c>
      <c r="B866" s="2" t="s">
        <v>123</v>
      </c>
      <c r="C866" s="15">
        <v>80400</v>
      </c>
      <c r="D866" s="15"/>
      <c r="E866" s="20"/>
      <c r="F866" s="20"/>
      <c r="G866" s="13">
        <f t="shared" si="13"/>
        <v>80400</v>
      </c>
      <c r="H866" s="7"/>
    </row>
    <row r="867" spans="1:8" x14ac:dyDescent="0.25">
      <c r="A867" s="2" t="s">
        <v>1544</v>
      </c>
      <c r="B867" s="2" t="s">
        <v>57</v>
      </c>
      <c r="C867" s="15">
        <v>79239.95</v>
      </c>
      <c r="D867" s="15"/>
      <c r="E867" s="20"/>
      <c r="F867" s="20"/>
      <c r="G867" s="13">
        <f t="shared" si="13"/>
        <v>79239.95</v>
      </c>
      <c r="H867" s="7"/>
    </row>
    <row r="868" spans="1:8" x14ac:dyDescent="0.25">
      <c r="A868" s="2" t="s">
        <v>1545</v>
      </c>
      <c r="B868" s="2" t="s">
        <v>18</v>
      </c>
      <c r="C868" s="15">
        <v>71484.61</v>
      </c>
      <c r="D868" s="15">
        <v>5418.18</v>
      </c>
      <c r="E868" s="20">
        <v>535.91999999999996</v>
      </c>
      <c r="F868" s="20">
        <v>1199.47</v>
      </c>
      <c r="G868" s="13">
        <f t="shared" si="13"/>
        <v>78638.180000000008</v>
      </c>
      <c r="H868" s="7"/>
    </row>
    <row r="869" spans="1:8" x14ac:dyDescent="0.25">
      <c r="A869" s="2" t="s">
        <v>954</v>
      </c>
      <c r="B869" s="2" t="s">
        <v>57</v>
      </c>
      <c r="C869" s="15">
        <v>78425.09</v>
      </c>
      <c r="D869" s="15"/>
      <c r="E869" s="20"/>
      <c r="F869" s="20"/>
      <c r="G869" s="13">
        <f t="shared" si="13"/>
        <v>78425.09</v>
      </c>
      <c r="H869" s="7"/>
    </row>
    <row r="870" spans="1:8" x14ac:dyDescent="0.25">
      <c r="A870" s="2" t="s">
        <v>859</v>
      </c>
      <c r="B870" s="2" t="s">
        <v>57</v>
      </c>
      <c r="C870" s="15">
        <v>20352.88</v>
      </c>
      <c r="D870" s="15">
        <v>57893.41</v>
      </c>
      <c r="E870" s="20"/>
      <c r="F870" s="20"/>
      <c r="G870" s="13">
        <f t="shared" si="13"/>
        <v>78246.290000000008</v>
      </c>
      <c r="H870" s="7"/>
    </row>
    <row r="871" spans="1:8" x14ac:dyDescent="0.25">
      <c r="A871" s="2" t="s">
        <v>1413</v>
      </c>
      <c r="B871" s="2" t="s">
        <v>57</v>
      </c>
      <c r="C871" s="15">
        <v>77505.06</v>
      </c>
      <c r="D871" s="15"/>
      <c r="E871" s="20"/>
      <c r="F871" s="20"/>
      <c r="G871" s="13">
        <f t="shared" si="13"/>
        <v>77505.06</v>
      </c>
      <c r="H871" s="7"/>
    </row>
    <row r="872" spans="1:8" x14ac:dyDescent="0.25">
      <c r="A872" s="2" t="s">
        <v>1186</v>
      </c>
      <c r="B872" s="2" t="s">
        <v>57</v>
      </c>
      <c r="C872" s="15">
        <v>68719.209999999992</v>
      </c>
      <c r="D872" s="15">
        <v>8684.56</v>
      </c>
      <c r="E872" s="20"/>
      <c r="F872" s="20"/>
      <c r="G872" s="13">
        <f t="shared" si="13"/>
        <v>77403.76999999999</v>
      </c>
      <c r="H872" s="7"/>
    </row>
    <row r="873" spans="1:8" x14ac:dyDescent="0.25">
      <c r="A873" s="2" t="s">
        <v>667</v>
      </c>
      <c r="B873" s="2" t="s">
        <v>18</v>
      </c>
      <c r="C873" s="15">
        <v>34443.050000000003</v>
      </c>
      <c r="D873" s="15">
        <v>42782.25</v>
      </c>
      <c r="E873" s="20"/>
      <c r="F873" s="20"/>
      <c r="G873" s="13">
        <f t="shared" si="13"/>
        <v>77225.3</v>
      </c>
      <c r="H873" s="7"/>
    </row>
    <row r="874" spans="1:8" x14ac:dyDescent="0.25">
      <c r="A874" s="2" t="s">
        <v>906</v>
      </c>
      <c r="B874" s="2" t="s">
        <v>57</v>
      </c>
      <c r="C874" s="15">
        <v>63712.939999999995</v>
      </c>
      <c r="D874" s="15">
        <v>12757.61</v>
      </c>
      <c r="E874" s="20">
        <v>624.63</v>
      </c>
      <c r="F874" s="20"/>
      <c r="G874" s="13">
        <f t="shared" si="13"/>
        <v>77095.179999999993</v>
      </c>
      <c r="H874" s="7"/>
    </row>
    <row r="875" spans="1:8" x14ac:dyDescent="0.25">
      <c r="A875" s="2" t="s">
        <v>1041</v>
      </c>
      <c r="B875" s="2" t="s">
        <v>57</v>
      </c>
      <c r="C875" s="15">
        <v>73722.44</v>
      </c>
      <c r="D875" s="15"/>
      <c r="E875" s="20">
        <v>161.04</v>
      </c>
      <c r="F875" s="20">
        <v>1598.4</v>
      </c>
      <c r="G875" s="13">
        <f t="shared" si="13"/>
        <v>75481.87999999999</v>
      </c>
      <c r="H875" s="7"/>
    </row>
    <row r="876" spans="1:8" x14ac:dyDescent="0.25">
      <c r="A876" s="2" t="s">
        <v>1546</v>
      </c>
      <c r="B876" s="2" t="s">
        <v>57</v>
      </c>
      <c r="C876" s="15">
        <v>72763.929999999993</v>
      </c>
      <c r="D876" s="15">
        <v>2697</v>
      </c>
      <c r="E876" s="20"/>
      <c r="F876" s="20"/>
      <c r="G876" s="13">
        <f t="shared" si="13"/>
        <v>75460.929999999993</v>
      </c>
      <c r="H876" s="7"/>
    </row>
    <row r="877" spans="1:8" x14ac:dyDescent="0.25">
      <c r="A877" s="2" t="s">
        <v>811</v>
      </c>
      <c r="B877" s="2" t="s">
        <v>72</v>
      </c>
      <c r="C877" s="15"/>
      <c r="D877" s="15">
        <v>75364.83</v>
      </c>
      <c r="E877" s="20"/>
      <c r="F877" s="20"/>
      <c r="G877" s="13">
        <f t="shared" si="13"/>
        <v>75364.83</v>
      </c>
      <c r="H877" s="7"/>
    </row>
    <row r="878" spans="1:8" x14ac:dyDescent="0.25">
      <c r="A878" s="2" t="s">
        <v>1408</v>
      </c>
      <c r="B878" s="2" t="s">
        <v>57</v>
      </c>
      <c r="C878" s="15">
        <v>73850.7</v>
      </c>
      <c r="D878" s="15"/>
      <c r="E878" s="20">
        <v>818.63</v>
      </c>
      <c r="F878" s="20"/>
      <c r="G878" s="13">
        <f t="shared" si="13"/>
        <v>74669.33</v>
      </c>
      <c r="H878" s="7"/>
    </row>
    <row r="879" spans="1:8" x14ac:dyDescent="0.25">
      <c r="A879" s="2" t="s">
        <v>641</v>
      </c>
      <c r="B879" s="2" t="s">
        <v>57</v>
      </c>
      <c r="C879" s="15">
        <v>67467.97</v>
      </c>
      <c r="D879" s="15"/>
      <c r="E879" s="20"/>
      <c r="F879" s="20">
        <v>6794.4</v>
      </c>
      <c r="G879" s="13">
        <f t="shared" si="13"/>
        <v>74262.37</v>
      </c>
      <c r="H879" s="7"/>
    </row>
    <row r="880" spans="1:8" x14ac:dyDescent="0.25">
      <c r="A880" s="2" t="s">
        <v>828</v>
      </c>
      <c r="B880" s="2" t="s">
        <v>57</v>
      </c>
      <c r="C880" s="15">
        <v>66398.01999999999</v>
      </c>
      <c r="D880" s="15"/>
      <c r="E880" s="20"/>
      <c r="F880" s="20">
        <v>6794.4</v>
      </c>
      <c r="G880" s="13">
        <f t="shared" si="13"/>
        <v>73192.419999999984</v>
      </c>
      <c r="H880" s="7"/>
    </row>
    <row r="881" spans="1:8" x14ac:dyDescent="0.25">
      <c r="A881" s="2" t="s">
        <v>1446</v>
      </c>
      <c r="B881" s="2" t="s">
        <v>57</v>
      </c>
      <c r="C881" s="15">
        <v>29772.58</v>
      </c>
      <c r="D881" s="15">
        <v>43326</v>
      </c>
      <c r="E881" s="20"/>
      <c r="F881" s="20"/>
      <c r="G881" s="13">
        <f t="shared" si="13"/>
        <v>73098.58</v>
      </c>
      <c r="H881" s="7"/>
    </row>
    <row r="882" spans="1:8" x14ac:dyDescent="0.25">
      <c r="A882" s="2" t="s">
        <v>1079</v>
      </c>
      <c r="B882" s="2" t="s">
        <v>57</v>
      </c>
      <c r="C882" s="15">
        <v>65900.14</v>
      </c>
      <c r="D882" s="15">
        <v>7047</v>
      </c>
      <c r="E882" s="20"/>
      <c r="F882" s="20"/>
      <c r="G882" s="13">
        <f t="shared" si="13"/>
        <v>72947.14</v>
      </c>
      <c r="H882" s="7"/>
    </row>
    <row r="883" spans="1:8" x14ac:dyDescent="0.25">
      <c r="A883" s="2" t="s">
        <v>552</v>
      </c>
      <c r="B883" s="2" t="s">
        <v>57</v>
      </c>
      <c r="C883" s="15">
        <v>69132.100000000006</v>
      </c>
      <c r="D883" s="15"/>
      <c r="E883" s="20">
        <v>703.38</v>
      </c>
      <c r="F883" s="20">
        <v>2598.9299999999998</v>
      </c>
      <c r="G883" s="13">
        <f t="shared" si="13"/>
        <v>72434.41</v>
      </c>
      <c r="H883" s="7"/>
    </row>
    <row r="884" spans="1:8" x14ac:dyDescent="0.25">
      <c r="A884" s="2" t="s">
        <v>1106</v>
      </c>
      <c r="B884" s="2" t="s">
        <v>57</v>
      </c>
      <c r="C884" s="15">
        <v>57664.27</v>
      </c>
      <c r="D884" s="15">
        <v>13572</v>
      </c>
      <c r="E884" s="20">
        <v>1157.05</v>
      </c>
      <c r="F884" s="20"/>
      <c r="G884" s="13">
        <f t="shared" si="13"/>
        <v>72393.319999999992</v>
      </c>
      <c r="H884" s="7"/>
    </row>
    <row r="885" spans="1:8" x14ac:dyDescent="0.25">
      <c r="A885" s="2" t="s">
        <v>867</v>
      </c>
      <c r="B885" s="2" t="s">
        <v>18</v>
      </c>
      <c r="C885" s="15">
        <v>36340.85</v>
      </c>
      <c r="D885" s="15">
        <v>34285.25</v>
      </c>
      <c r="E885" s="20"/>
      <c r="F885" s="20"/>
      <c r="G885" s="13">
        <f t="shared" si="13"/>
        <v>70626.100000000006</v>
      </c>
      <c r="H885" s="7"/>
    </row>
    <row r="886" spans="1:8" x14ac:dyDescent="0.25">
      <c r="A886" s="2" t="s">
        <v>852</v>
      </c>
      <c r="B886" s="2" t="s">
        <v>18</v>
      </c>
      <c r="C886" s="15">
        <v>58080</v>
      </c>
      <c r="D886" s="15"/>
      <c r="E886" s="20"/>
      <c r="F886" s="20">
        <v>12418.4</v>
      </c>
      <c r="G886" s="13">
        <f t="shared" si="13"/>
        <v>70498.399999999994</v>
      </c>
      <c r="H886" s="7"/>
    </row>
    <row r="887" spans="1:8" x14ac:dyDescent="0.25">
      <c r="A887" s="2" t="s">
        <v>591</v>
      </c>
      <c r="B887" s="2" t="s">
        <v>14</v>
      </c>
      <c r="C887" s="15">
        <v>66997.39</v>
      </c>
      <c r="D887" s="15"/>
      <c r="E887" s="20"/>
      <c r="F887" s="20">
        <v>3470.4</v>
      </c>
      <c r="G887" s="13">
        <f t="shared" si="13"/>
        <v>70467.789999999994</v>
      </c>
      <c r="H887" s="7"/>
    </row>
    <row r="888" spans="1:8" x14ac:dyDescent="0.25">
      <c r="A888" s="2" t="s">
        <v>1404</v>
      </c>
      <c r="B888" s="2" t="s">
        <v>123</v>
      </c>
      <c r="C888" s="15">
        <v>68609.819999999992</v>
      </c>
      <c r="D888" s="15">
        <v>1400.93</v>
      </c>
      <c r="E888" s="20">
        <v>174.04</v>
      </c>
      <c r="F888" s="20"/>
      <c r="G888" s="13">
        <f t="shared" si="13"/>
        <v>70184.789999999979</v>
      </c>
      <c r="H888" s="7"/>
    </row>
    <row r="889" spans="1:8" x14ac:dyDescent="0.25">
      <c r="A889" s="2" t="s">
        <v>1547</v>
      </c>
      <c r="B889" s="2" t="s">
        <v>57</v>
      </c>
      <c r="C889" s="15">
        <v>68675.349999999991</v>
      </c>
      <c r="D889" s="15"/>
      <c r="E889" s="20">
        <v>1296.22</v>
      </c>
      <c r="F889" s="20"/>
      <c r="G889" s="13">
        <f t="shared" si="13"/>
        <v>69971.569999999992</v>
      </c>
      <c r="H889" s="7"/>
    </row>
    <row r="890" spans="1:8" x14ac:dyDescent="0.25">
      <c r="A890" s="2" t="s">
        <v>745</v>
      </c>
      <c r="B890" s="2" t="s">
        <v>68</v>
      </c>
      <c r="C890" s="15"/>
      <c r="D890" s="15">
        <v>69918.3</v>
      </c>
      <c r="E890" s="20"/>
      <c r="F890" s="20"/>
      <c r="G890" s="13">
        <f t="shared" si="13"/>
        <v>69918.3</v>
      </c>
      <c r="H890" s="7"/>
    </row>
    <row r="891" spans="1:8" x14ac:dyDescent="0.25">
      <c r="A891" s="2" t="s">
        <v>883</v>
      </c>
      <c r="B891" s="2" t="s">
        <v>57</v>
      </c>
      <c r="C891" s="15"/>
      <c r="D891" s="15">
        <v>69591.08</v>
      </c>
      <c r="E891" s="20"/>
      <c r="F891" s="20"/>
      <c r="G891" s="13">
        <f t="shared" si="13"/>
        <v>69591.08</v>
      </c>
      <c r="H891" s="7"/>
    </row>
    <row r="892" spans="1:8" x14ac:dyDescent="0.25">
      <c r="A892" s="2" t="s">
        <v>783</v>
      </c>
      <c r="B892" s="2" t="s">
        <v>123</v>
      </c>
      <c r="C892" s="15">
        <v>17400</v>
      </c>
      <c r="D892" s="15">
        <v>52159.51</v>
      </c>
      <c r="E892" s="20"/>
      <c r="F892" s="20"/>
      <c r="G892" s="13">
        <f t="shared" si="13"/>
        <v>69559.510000000009</v>
      </c>
      <c r="H892" s="7"/>
    </row>
    <row r="893" spans="1:8" x14ac:dyDescent="0.25">
      <c r="A893" s="2" t="s">
        <v>753</v>
      </c>
      <c r="B893" s="2" t="s">
        <v>57</v>
      </c>
      <c r="C893" s="15">
        <v>67233.23000000001</v>
      </c>
      <c r="D893" s="15">
        <v>1566</v>
      </c>
      <c r="E893" s="20">
        <v>627.66</v>
      </c>
      <c r="F893" s="20"/>
      <c r="G893" s="13">
        <f t="shared" si="13"/>
        <v>69426.890000000014</v>
      </c>
      <c r="H893" s="7"/>
    </row>
    <row r="894" spans="1:8" x14ac:dyDescent="0.25">
      <c r="A894" s="2" t="s">
        <v>809</v>
      </c>
      <c r="B894" s="2" t="s">
        <v>57</v>
      </c>
      <c r="C894" s="15">
        <v>62517.73</v>
      </c>
      <c r="D894" s="15"/>
      <c r="E894" s="20"/>
      <c r="F894" s="20">
        <v>6794.4</v>
      </c>
      <c r="G894" s="13">
        <f t="shared" si="13"/>
        <v>69312.13</v>
      </c>
      <c r="H894" s="7"/>
    </row>
    <row r="895" spans="1:8" x14ac:dyDescent="0.25">
      <c r="A895" s="2" t="s">
        <v>777</v>
      </c>
      <c r="B895" s="2" t="s">
        <v>57</v>
      </c>
      <c r="C895" s="15">
        <v>67078.91</v>
      </c>
      <c r="D895" s="15"/>
      <c r="E895" s="20">
        <v>1648.3</v>
      </c>
      <c r="F895" s="20"/>
      <c r="G895" s="13">
        <f t="shared" si="13"/>
        <v>68727.210000000006</v>
      </c>
      <c r="H895" s="7"/>
    </row>
    <row r="896" spans="1:8" x14ac:dyDescent="0.25">
      <c r="A896" s="2" t="s">
        <v>1548</v>
      </c>
      <c r="B896" s="2" t="s">
        <v>68</v>
      </c>
      <c r="C896" s="15">
        <v>63200.869999999995</v>
      </c>
      <c r="D896" s="15">
        <v>5231.33</v>
      </c>
      <c r="E896" s="20">
        <v>221.84</v>
      </c>
      <c r="F896" s="20"/>
      <c r="G896" s="13">
        <f t="shared" si="13"/>
        <v>68654.039999999994</v>
      </c>
      <c r="H896" s="7"/>
    </row>
    <row r="897" spans="1:8" x14ac:dyDescent="0.25">
      <c r="A897" s="2" t="s">
        <v>1419</v>
      </c>
      <c r="B897" s="2" t="s">
        <v>678</v>
      </c>
      <c r="C897" s="15">
        <v>16871.79</v>
      </c>
      <c r="D897" s="15">
        <v>51308.25</v>
      </c>
      <c r="E897" s="20"/>
      <c r="F897" s="20"/>
      <c r="G897" s="13">
        <f t="shared" si="13"/>
        <v>68180.040000000008</v>
      </c>
      <c r="H897" s="7"/>
    </row>
    <row r="898" spans="1:8" x14ac:dyDescent="0.25">
      <c r="A898" s="2" t="s">
        <v>755</v>
      </c>
      <c r="B898" s="2" t="s">
        <v>12</v>
      </c>
      <c r="C898" s="15">
        <v>67754.89</v>
      </c>
      <c r="D898" s="15"/>
      <c r="E898" s="20">
        <v>105.5</v>
      </c>
      <c r="F898" s="20"/>
      <c r="G898" s="13">
        <f t="shared" si="13"/>
        <v>67860.39</v>
      </c>
      <c r="H898" s="7"/>
    </row>
    <row r="899" spans="1:8" x14ac:dyDescent="0.25">
      <c r="A899" s="2" t="s">
        <v>756</v>
      </c>
      <c r="B899" s="2" t="s">
        <v>57</v>
      </c>
      <c r="C899" s="15">
        <v>67413.51999999999</v>
      </c>
      <c r="D899" s="15"/>
      <c r="E899" s="20">
        <v>64.400000000000006</v>
      </c>
      <c r="F899" s="20"/>
      <c r="G899" s="13">
        <f t="shared" ref="G899:G962" si="14">SUM(C899:F899)</f>
        <v>67477.919999999984</v>
      </c>
      <c r="H899" s="7"/>
    </row>
    <row r="900" spans="1:8" x14ac:dyDescent="0.25">
      <c r="A900" s="2" t="s">
        <v>841</v>
      </c>
      <c r="B900" s="2" t="s">
        <v>57</v>
      </c>
      <c r="C900" s="15">
        <v>67116.51999999999</v>
      </c>
      <c r="D900" s="15"/>
      <c r="E900" s="20">
        <v>225.4</v>
      </c>
      <c r="F900" s="20"/>
      <c r="G900" s="13">
        <f t="shared" si="14"/>
        <v>67341.919999999984</v>
      </c>
      <c r="H900" s="7"/>
    </row>
    <row r="901" spans="1:8" x14ac:dyDescent="0.25">
      <c r="A901" s="2" t="s">
        <v>1473</v>
      </c>
      <c r="B901" s="2" t="s">
        <v>57</v>
      </c>
      <c r="C901" s="15">
        <v>51750.81</v>
      </c>
      <c r="D901" s="15">
        <v>8521.3700000000008</v>
      </c>
      <c r="E901" s="20">
        <v>7032.06</v>
      </c>
      <c r="F901" s="20"/>
      <c r="G901" s="13">
        <f t="shared" si="14"/>
        <v>67304.240000000005</v>
      </c>
      <c r="H901" s="7"/>
    </row>
    <row r="902" spans="1:8" x14ac:dyDescent="0.25">
      <c r="A902" s="2" t="s">
        <v>900</v>
      </c>
      <c r="B902" s="2" t="s">
        <v>57</v>
      </c>
      <c r="C902" s="15">
        <v>65730.790000000008</v>
      </c>
      <c r="D902" s="15"/>
      <c r="E902" s="20"/>
      <c r="F902" s="20">
        <v>1262.4000000000001</v>
      </c>
      <c r="G902" s="13">
        <f t="shared" si="14"/>
        <v>66993.19</v>
      </c>
      <c r="H902" s="7"/>
    </row>
    <row r="903" spans="1:8" x14ac:dyDescent="0.25">
      <c r="A903" s="2" t="s">
        <v>939</v>
      </c>
      <c r="B903" s="2" t="s">
        <v>57</v>
      </c>
      <c r="C903" s="15">
        <v>62661.55</v>
      </c>
      <c r="D903" s="15"/>
      <c r="E903" s="20">
        <v>32.200000000000003</v>
      </c>
      <c r="F903" s="20">
        <v>4196.3999999999996</v>
      </c>
      <c r="G903" s="13">
        <f t="shared" si="14"/>
        <v>66890.149999999994</v>
      </c>
      <c r="H903" s="7"/>
    </row>
    <row r="904" spans="1:8" x14ac:dyDescent="0.25">
      <c r="A904" s="2" t="s">
        <v>953</v>
      </c>
      <c r="B904" s="2" t="s">
        <v>57</v>
      </c>
      <c r="C904" s="15">
        <v>63378.460000000006</v>
      </c>
      <c r="D904" s="15">
        <v>3152.1</v>
      </c>
      <c r="E904" s="20"/>
      <c r="F904" s="20"/>
      <c r="G904" s="13">
        <f t="shared" si="14"/>
        <v>66530.560000000012</v>
      </c>
      <c r="H904" s="7"/>
    </row>
    <row r="905" spans="1:8" x14ac:dyDescent="0.25">
      <c r="A905" s="2" t="s">
        <v>1274</v>
      </c>
      <c r="B905" s="2" t="s">
        <v>57</v>
      </c>
      <c r="C905" s="15">
        <v>66305.89</v>
      </c>
      <c r="D905" s="15"/>
      <c r="E905" s="20"/>
      <c r="F905" s="20"/>
      <c r="G905" s="13">
        <f t="shared" si="14"/>
        <v>66305.89</v>
      </c>
      <c r="H905" s="7"/>
    </row>
    <row r="906" spans="1:8" x14ac:dyDescent="0.25">
      <c r="A906" s="2" t="s">
        <v>1424</v>
      </c>
      <c r="B906" s="2" t="s">
        <v>57</v>
      </c>
      <c r="C906" s="15">
        <v>66201.78</v>
      </c>
      <c r="D906" s="15"/>
      <c r="E906" s="20"/>
      <c r="F906" s="20"/>
      <c r="G906" s="13">
        <f t="shared" si="14"/>
        <v>66201.78</v>
      </c>
      <c r="H906" s="7"/>
    </row>
    <row r="907" spans="1:8" x14ac:dyDescent="0.25">
      <c r="A907" s="2" t="s">
        <v>1236</v>
      </c>
      <c r="B907" s="2" t="s">
        <v>57</v>
      </c>
      <c r="C907" s="15">
        <v>65660.639999999999</v>
      </c>
      <c r="D907" s="15">
        <v>348</v>
      </c>
      <c r="E907" s="20"/>
      <c r="F907" s="20"/>
      <c r="G907" s="13">
        <f t="shared" si="14"/>
        <v>66008.639999999999</v>
      </c>
      <c r="H907" s="7"/>
    </row>
    <row r="908" spans="1:8" x14ac:dyDescent="0.25">
      <c r="A908" s="2" t="s">
        <v>1549</v>
      </c>
      <c r="B908" s="2" t="s">
        <v>57</v>
      </c>
      <c r="C908" s="15">
        <v>65660.679999999993</v>
      </c>
      <c r="D908" s="15"/>
      <c r="E908" s="20"/>
      <c r="F908" s="20"/>
      <c r="G908" s="13">
        <f t="shared" si="14"/>
        <v>65660.679999999993</v>
      </c>
      <c r="H908" s="7"/>
    </row>
    <row r="909" spans="1:8" x14ac:dyDescent="0.25">
      <c r="A909" s="2" t="s">
        <v>1189</v>
      </c>
      <c r="B909" s="2" t="s">
        <v>57</v>
      </c>
      <c r="C909" s="15">
        <v>61784.880000000005</v>
      </c>
      <c r="D909" s="15">
        <v>3132</v>
      </c>
      <c r="E909" s="20"/>
      <c r="F909" s="20"/>
      <c r="G909" s="13">
        <f t="shared" si="14"/>
        <v>64916.880000000005</v>
      </c>
      <c r="H909" s="7"/>
    </row>
    <row r="910" spans="1:8" x14ac:dyDescent="0.25">
      <c r="A910" s="2" t="s">
        <v>1422</v>
      </c>
      <c r="B910" s="2" t="s">
        <v>72</v>
      </c>
      <c r="C910" s="15">
        <v>11062.73</v>
      </c>
      <c r="D910" s="15">
        <v>53815.46</v>
      </c>
      <c r="E910" s="20"/>
      <c r="F910" s="20"/>
      <c r="G910" s="13">
        <f t="shared" si="14"/>
        <v>64878.19</v>
      </c>
      <c r="H910" s="7"/>
    </row>
    <row r="911" spans="1:8" x14ac:dyDescent="0.25">
      <c r="A911" s="2" t="s">
        <v>1550</v>
      </c>
      <c r="B911" s="2" t="s">
        <v>57</v>
      </c>
      <c r="C911" s="15">
        <v>64863.450000000004</v>
      </c>
      <c r="D911" s="15"/>
      <c r="E911" s="20"/>
      <c r="F911" s="20"/>
      <c r="G911" s="13">
        <f t="shared" si="14"/>
        <v>64863.450000000004</v>
      </c>
      <c r="H911" s="7"/>
    </row>
    <row r="912" spans="1:8" x14ac:dyDescent="0.25">
      <c r="A912" s="2" t="s">
        <v>945</v>
      </c>
      <c r="B912" s="2" t="s">
        <v>927</v>
      </c>
      <c r="C912" s="15"/>
      <c r="D912" s="15">
        <v>64770.83</v>
      </c>
      <c r="E912" s="20"/>
      <c r="F912" s="20"/>
      <c r="G912" s="13">
        <f t="shared" si="14"/>
        <v>64770.83</v>
      </c>
      <c r="H912" s="7"/>
    </row>
    <row r="913" spans="1:8" x14ac:dyDescent="0.25">
      <c r="A913" s="2" t="s">
        <v>1463</v>
      </c>
      <c r="B913" s="2" t="s">
        <v>57</v>
      </c>
      <c r="C913" s="15">
        <v>9590.8799999999992</v>
      </c>
      <c r="D913" s="15">
        <v>54715.3</v>
      </c>
      <c r="E913" s="20"/>
      <c r="F913" s="20"/>
      <c r="G913" s="13">
        <f t="shared" si="14"/>
        <v>64306.18</v>
      </c>
      <c r="H913" s="7"/>
    </row>
    <row r="914" spans="1:8" x14ac:dyDescent="0.25">
      <c r="A914" s="2" t="s">
        <v>1402</v>
      </c>
      <c r="B914" s="2" t="s">
        <v>57</v>
      </c>
      <c r="C914" s="15">
        <v>51966.32</v>
      </c>
      <c r="D914" s="15">
        <v>11776.87</v>
      </c>
      <c r="E914" s="20">
        <v>197.93</v>
      </c>
      <c r="F914" s="20"/>
      <c r="G914" s="13">
        <f t="shared" si="14"/>
        <v>63941.120000000003</v>
      </c>
      <c r="H914" s="7"/>
    </row>
    <row r="915" spans="1:8" x14ac:dyDescent="0.25">
      <c r="A915" s="2" t="s">
        <v>825</v>
      </c>
      <c r="B915" s="2" t="s">
        <v>12</v>
      </c>
      <c r="C915" s="15">
        <v>30526.31</v>
      </c>
      <c r="D915" s="15">
        <v>32886</v>
      </c>
      <c r="E915" s="20"/>
      <c r="F915" s="20"/>
      <c r="G915" s="13">
        <f t="shared" si="14"/>
        <v>63412.31</v>
      </c>
      <c r="H915" s="7"/>
    </row>
    <row r="916" spans="1:8" x14ac:dyDescent="0.25">
      <c r="A916" s="2" t="s">
        <v>1001</v>
      </c>
      <c r="B916" s="2" t="s">
        <v>57</v>
      </c>
      <c r="C916" s="15">
        <v>62102.350000000013</v>
      </c>
      <c r="D916" s="15"/>
      <c r="E916" s="20"/>
      <c r="F916" s="20">
        <v>1262.4000000000001</v>
      </c>
      <c r="G916" s="13">
        <f t="shared" si="14"/>
        <v>63364.750000000015</v>
      </c>
      <c r="H916" s="7"/>
    </row>
    <row r="917" spans="1:8" x14ac:dyDescent="0.25">
      <c r="A917" s="2" t="s">
        <v>1501</v>
      </c>
      <c r="B917" s="2" t="s">
        <v>12</v>
      </c>
      <c r="C917" s="15">
        <v>56989.57</v>
      </c>
      <c r="D917" s="15">
        <v>2684.12</v>
      </c>
      <c r="E917" s="20">
        <v>141.31</v>
      </c>
      <c r="F917" s="20">
        <v>3470.4</v>
      </c>
      <c r="G917" s="13">
        <f t="shared" si="14"/>
        <v>63285.4</v>
      </c>
      <c r="H917" s="7"/>
    </row>
    <row r="918" spans="1:8" x14ac:dyDescent="0.25">
      <c r="A918" s="2" t="s">
        <v>1551</v>
      </c>
      <c r="B918" s="2" t="s">
        <v>49</v>
      </c>
      <c r="C918" s="15"/>
      <c r="D918" s="15">
        <v>62988</v>
      </c>
      <c r="E918" s="20"/>
      <c r="F918" s="20"/>
      <c r="G918" s="13">
        <f t="shared" si="14"/>
        <v>62988</v>
      </c>
      <c r="H918" s="7"/>
    </row>
    <row r="919" spans="1:8" x14ac:dyDescent="0.25">
      <c r="A919" s="2" t="s">
        <v>1396</v>
      </c>
      <c r="B919" s="2" t="s">
        <v>57</v>
      </c>
      <c r="C919" s="15">
        <v>53502.36</v>
      </c>
      <c r="D919" s="15">
        <v>8739.73</v>
      </c>
      <c r="E919" s="20">
        <v>578.05999999999995</v>
      </c>
      <c r="F919" s="20"/>
      <c r="G919" s="13">
        <f t="shared" si="14"/>
        <v>62820.149999999994</v>
      </c>
      <c r="H919" s="7"/>
    </row>
    <row r="920" spans="1:8" x14ac:dyDescent="0.25">
      <c r="A920" s="2" t="s">
        <v>1369</v>
      </c>
      <c r="B920" s="2" t="s">
        <v>14</v>
      </c>
      <c r="C920" s="15">
        <v>60938.58</v>
      </c>
      <c r="D920" s="15">
        <v>870</v>
      </c>
      <c r="E920" s="20">
        <v>749.97</v>
      </c>
      <c r="F920" s="20"/>
      <c r="G920" s="13">
        <f t="shared" si="14"/>
        <v>62558.55</v>
      </c>
      <c r="H920" s="7"/>
    </row>
    <row r="921" spans="1:8" x14ac:dyDescent="0.25">
      <c r="A921" s="2" t="s">
        <v>990</v>
      </c>
      <c r="B921" s="2" t="s">
        <v>18</v>
      </c>
      <c r="C921" s="15">
        <v>31010.86</v>
      </c>
      <c r="D921" s="15">
        <v>31494</v>
      </c>
      <c r="E921" s="20"/>
      <c r="F921" s="20"/>
      <c r="G921" s="13">
        <f t="shared" si="14"/>
        <v>62504.86</v>
      </c>
      <c r="H921" s="7"/>
    </row>
    <row r="922" spans="1:8" x14ac:dyDescent="0.25">
      <c r="A922" s="2" t="s">
        <v>1552</v>
      </c>
      <c r="B922" s="2" t="s">
        <v>57</v>
      </c>
      <c r="C922" s="15">
        <v>61896.14</v>
      </c>
      <c r="D922" s="15"/>
      <c r="E922" s="20">
        <v>280.67</v>
      </c>
      <c r="F922" s="20"/>
      <c r="G922" s="13">
        <f t="shared" si="14"/>
        <v>62176.81</v>
      </c>
      <c r="H922" s="7"/>
    </row>
    <row r="923" spans="1:8" x14ac:dyDescent="0.25">
      <c r="A923" s="2" t="s">
        <v>912</v>
      </c>
      <c r="B923" s="2" t="s">
        <v>57</v>
      </c>
      <c r="C923" s="15">
        <v>60388.039999999994</v>
      </c>
      <c r="D923" s="15"/>
      <c r="E923" s="20"/>
      <c r="F923" s="20">
        <v>1262.4000000000001</v>
      </c>
      <c r="G923" s="13">
        <f t="shared" si="14"/>
        <v>61650.439999999995</v>
      </c>
      <c r="H923" s="7"/>
    </row>
    <row r="924" spans="1:8" x14ac:dyDescent="0.25">
      <c r="A924" s="2" t="s">
        <v>1399</v>
      </c>
      <c r="B924" s="2" t="s">
        <v>57</v>
      </c>
      <c r="C924" s="15">
        <v>61418.520000000004</v>
      </c>
      <c r="D924" s="15"/>
      <c r="E924" s="20"/>
      <c r="F924" s="20"/>
      <c r="G924" s="13">
        <f t="shared" si="14"/>
        <v>61418.520000000004</v>
      </c>
      <c r="H924" s="7"/>
    </row>
    <row r="925" spans="1:8" x14ac:dyDescent="0.25">
      <c r="A925" s="2" t="s">
        <v>1130</v>
      </c>
      <c r="B925" s="2" t="s">
        <v>57</v>
      </c>
      <c r="C925" s="15">
        <v>57416.759999999995</v>
      </c>
      <c r="D925" s="15">
        <v>3893.25</v>
      </c>
      <c r="E925" s="20">
        <v>67.55</v>
      </c>
      <c r="F925" s="20"/>
      <c r="G925" s="13">
        <f t="shared" si="14"/>
        <v>61377.56</v>
      </c>
      <c r="H925" s="7"/>
    </row>
    <row r="926" spans="1:8" x14ac:dyDescent="0.25">
      <c r="A926" s="2" t="s">
        <v>742</v>
      </c>
      <c r="B926" s="2" t="s">
        <v>57</v>
      </c>
      <c r="C926" s="15">
        <v>53374.159999999989</v>
      </c>
      <c r="D926" s="15"/>
      <c r="E926" s="20">
        <v>6529.35</v>
      </c>
      <c r="F926" s="20">
        <v>1262.4000000000001</v>
      </c>
      <c r="G926" s="13">
        <f t="shared" si="14"/>
        <v>61165.909999999989</v>
      </c>
      <c r="H926" s="7"/>
    </row>
    <row r="927" spans="1:8" x14ac:dyDescent="0.25">
      <c r="A927" s="2" t="s">
        <v>936</v>
      </c>
      <c r="B927" s="2" t="s">
        <v>57</v>
      </c>
      <c r="C927" s="15">
        <v>60444</v>
      </c>
      <c r="D927" s="15"/>
      <c r="E927" s="20"/>
      <c r="F927" s="20"/>
      <c r="G927" s="13">
        <f t="shared" si="14"/>
        <v>60444</v>
      </c>
      <c r="H927" s="7"/>
    </row>
    <row r="928" spans="1:8" x14ac:dyDescent="0.25">
      <c r="A928" s="2" t="s">
        <v>822</v>
      </c>
      <c r="B928" s="2" t="s">
        <v>49</v>
      </c>
      <c r="C928" s="15">
        <v>25789.59</v>
      </c>
      <c r="D928" s="15">
        <v>32030.5</v>
      </c>
      <c r="E928" s="20">
        <v>958.95</v>
      </c>
      <c r="F928" s="20"/>
      <c r="G928" s="13">
        <f t="shared" si="14"/>
        <v>58779.039999999994</v>
      </c>
      <c r="H928" s="7"/>
    </row>
    <row r="929" spans="1:8" x14ac:dyDescent="0.25">
      <c r="A929" s="2" t="s">
        <v>1068</v>
      </c>
      <c r="B929" s="2" t="s">
        <v>68</v>
      </c>
      <c r="C929" s="15">
        <v>24273.62</v>
      </c>
      <c r="D929" s="15">
        <v>34466.5</v>
      </c>
      <c r="E929" s="20"/>
      <c r="F929" s="20"/>
      <c r="G929" s="13">
        <f t="shared" si="14"/>
        <v>58740.119999999995</v>
      </c>
      <c r="H929" s="7"/>
    </row>
    <row r="930" spans="1:8" x14ac:dyDescent="0.25">
      <c r="A930" s="2" t="s">
        <v>983</v>
      </c>
      <c r="B930" s="2" t="s">
        <v>3347</v>
      </c>
      <c r="C930" s="15">
        <v>58621.060000000005</v>
      </c>
      <c r="D930" s="15"/>
      <c r="E930" s="20"/>
      <c r="F930" s="20"/>
      <c r="G930" s="13">
        <f t="shared" si="14"/>
        <v>58621.060000000005</v>
      </c>
      <c r="H930" s="7"/>
    </row>
    <row r="931" spans="1:8" x14ac:dyDescent="0.25">
      <c r="A931" s="2" t="s">
        <v>1553</v>
      </c>
      <c r="B931" s="2" t="s">
        <v>57</v>
      </c>
      <c r="C931" s="15">
        <v>54599.58</v>
      </c>
      <c r="D931" s="15">
        <v>4002</v>
      </c>
      <c r="E931" s="20"/>
      <c r="F931" s="20"/>
      <c r="G931" s="13">
        <f t="shared" si="14"/>
        <v>58601.58</v>
      </c>
      <c r="H931" s="7"/>
    </row>
    <row r="932" spans="1:8" x14ac:dyDescent="0.25">
      <c r="A932" s="2" t="s">
        <v>1554</v>
      </c>
      <c r="B932" s="2" t="s">
        <v>57</v>
      </c>
      <c r="C932" s="15">
        <v>58414.239999999998</v>
      </c>
      <c r="D932" s="15"/>
      <c r="E932" s="20">
        <v>38.64</v>
      </c>
      <c r="F932" s="20"/>
      <c r="G932" s="13">
        <f t="shared" si="14"/>
        <v>58452.88</v>
      </c>
      <c r="H932" s="7"/>
    </row>
    <row r="933" spans="1:8" x14ac:dyDescent="0.25">
      <c r="A933" s="2" t="s">
        <v>959</v>
      </c>
      <c r="B933" s="2" t="s">
        <v>14</v>
      </c>
      <c r="C933" s="15">
        <v>56714.48</v>
      </c>
      <c r="D933" s="15">
        <v>1218</v>
      </c>
      <c r="E933" s="20">
        <v>380.15</v>
      </c>
      <c r="F933" s="20"/>
      <c r="G933" s="13">
        <f t="shared" si="14"/>
        <v>58312.630000000005</v>
      </c>
      <c r="H933" s="7"/>
    </row>
    <row r="934" spans="1:8" x14ac:dyDescent="0.25">
      <c r="A934" s="2" t="s">
        <v>1555</v>
      </c>
      <c r="B934" s="2" t="s">
        <v>57</v>
      </c>
      <c r="C934" s="15">
        <v>51389.320000000007</v>
      </c>
      <c r="D934" s="15">
        <v>4076.76</v>
      </c>
      <c r="E934" s="20">
        <v>1938.58</v>
      </c>
      <c r="F934" s="20"/>
      <c r="G934" s="13">
        <f t="shared" si="14"/>
        <v>57404.660000000011</v>
      </c>
      <c r="H934" s="7"/>
    </row>
    <row r="935" spans="1:8" x14ac:dyDescent="0.25">
      <c r="A935" s="2" t="s">
        <v>979</v>
      </c>
      <c r="B935" s="2" t="s">
        <v>57</v>
      </c>
      <c r="C935" s="15">
        <v>54858.649999999994</v>
      </c>
      <c r="D935" s="15"/>
      <c r="E935" s="20">
        <v>322.02</v>
      </c>
      <c r="F935" s="20">
        <v>1262.4000000000001</v>
      </c>
      <c r="G935" s="13">
        <f t="shared" si="14"/>
        <v>56443.069999999992</v>
      </c>
      <c r="H935" s="7"/>
    </row>
    <row r="936" spans="1:8" x14ac:dyDescent="0.25">
      <c r="A936" s="2" t="s">
        <v>833</v>
      </c>
      <c r="B936" s="2" t="s">
        <v>12</v>
      </c>
      <c r="C936" s="15">
        <v>27619.040000000001</v>
      </c>
      <c r="D936" s="15">
        <v>28536</v>
      </c>
      <c r="E936" s="20"/>
      <c r="F936" s="20"/>
      <c r="G936" s="13">
        <f t="shared" si="14"/>
        <v>56155.040000000001</v>
      </c>
      <c r="H936" s="7"/>
    </row>
    <row r="937" spans="1:8" x14ac:dyDescent="0.25">
      <c r="A937" s="2" t="s">
        <v>947</v>
      </c>
      <c r="B937" s="2" t="s">
        <v>57</v>
      </c>
      <c r="C937" s="15">
        <v>54723.149999999994</v>
      </c>
      <c r="D937" s="15"/>
      <c r="E937" s="20"/>
      <c r="F937" s="20">
        <v>1262.4000000000001</v>
      </c>
      <c r="G937" s="13">
        <f t="shared" si="14"/>
        <v>55985.549999999996</v>
      </c>
      <c r="H937" s="7"/>
    </row>
    <row r="938" spans="1:8" x14ac:dyDescent="0.25">
      <c r="A938" s="2" t="s">
        <v>747</v>
      </c>
      <c r="B938" s="2" t="s">
        <v>57</v>
      </c>
      <c r="C938" s="15">
        <v>55814.31</v>
      </c>
      <c r="D938" s="15"/>
      <c r="E938" s="20">
        <v>109.6</v>
      </c>
      <c r="F938" s="20"/>
      <c r="G938" s="13">
        <f t="shared" si="14"/>
        <v>55923.909999999996</v>
      </c>
      <c r="H938" s="7"/>
    </row>
    <row r="939" spans="1:8" x14ac:dyDescent="0.25">
      <c r="A939" s="2" t="s">
        <v>1556</v>
      </c>
      <c r="B939" s="2" t="s">
        <v>57</v>
      </c>
      <c r="C939" s="15">
        <v>55541.229999999996</v>
      </c>
      <c r="D939" s="15"/>
      <c r="E939" s="20"/>
      <c r="F939" s="20"/>
      <c r="G939" s="13">
        <f t="shared" si="14"/>
        <v>55541.229999999996</v>
      </c>
      <c r="H939" s="7"/>
    </row>
    <row r="940" spans="1:8" x14ac:dyDescent="0.25">
      <c r="A940" s="2" t="s">
        <v>826</v>
      </c>
      <c r="B940" s="2" t="s">
        <v>72</v>
      </c>
      <c r="C940" s="15"/>
      <c r="D940" s="15">
        <v>55451.98</v>
      </c>
      <c r="E940" s="20"/>
      <c r="F940" s="20"/>
      <c r="G940" s="13">
        <f t="shared" si="14"/>
        <v>55451.98</v>
      </c>
      <c r="H940" s="7"/>
    </row>
    <row r="941" spans="1:8" x14ac:dyDescent="0.25">
      <c r="A941" s="2" t="s">
        <v>180</v>
      </c>
      <c r="B941" s="2" t="s">
        <v>22</v>
      </c>
      <c r="C941" s="15">
        <v>48343.770000000004</v>
      </c>
      <c r="D941" s="15"/>
      <c r="E941" s="20"/>
      <c r="F941" s="20">
        <v>6794.4</v>
      </c>
      <c r="G941" s="13">
        <f t="shared" si="14"/>
        <v>55138.170000000006</v>
      </c>
      <c r="H941" s="7"/>
    </row>
    <row r="942" spans="1:8" x14ac:dyDescent="0.25">
      <c r="A942" s="2" t="s">
        <v>1557</v>
      </c>
      <c r="B942" s="2" t="s">
        <v>57</v>
      </c>
      <c r="C942" s="15">
        <v>55063.450000000004</v>
      </c>
      <c r="D942" s="15"/>
      <c r="E942" s="20">
        <v>64.400000000000006</v>
      </c>
      <c r="F942" s="20"/>
      <c r="G942" s="13">
        <f t="shared" si="14"/>
        <v>55127.850000000006</v>
      </c>
      <c r="H942" s="7"/>
    </row>
    <row r="943" spans="1:8" x14ac:dyDescent="0.25">
      <c r="A943" s="2" t="s">
        <v>790</v>
      </c>
      <c r="B943" s="2" t="s">
        <v>57</v>
      </c>
      <c r="C943" s="15">
        <v>54992.780000000006</v>
      </c>
      <c r="D943" s="15"/>
      <c r="E943" s="20">
        <v>77.400000000000006</v>
      </c>
      <c r="F943" s="20"/>
      <c r="G943" s="13">
        <f t="shared" si="14"/>
        <v>55070.180000000008</v>
      </c>
      <c r="H943" s="7"/>
    </row>
    <row r="944" spans="1:8" x14ac:dyDescent="0.25">
      <c r="A944" s="2" t="s">
        <v>962</v>
      </c>
      <c r="B944" s="2" t="s">
        <v>72</v>
      </c>
      <c r="C944" s="15">
        <v>23142.55</v>
      </c>
      <c r="D944" s="15">
        <v>31668</v>
      </c>
      <c r="E944" s="20"/>
      <c r="F944" s="20"/>
      <c r="G944" s="13">
        <f t="shared" si="14"/>
        <v>54810.55</v>
      </c>
      <c r="H944" s="7"/>
    </row>
    <row r="945" spans="1:8" x14ac:dyDescent="0.25">
      <c r="A945" s="2" t="s">
        <v>1347</v>
      </c>
      <c r="B945" s="2" t="s">
        <v>72</v>
      </c>
      <c r="C945" s="15">
        <v>52946.520000000004</v>
      </c>
      <c r="D945" s="15">
        <v>1566</v>
      </c>
      <c r="E945" s="20"/>
      <c r="F945" s="20"/>
      <c r="G945" s="13">
        <f t="shared" si="14"/>
        <v>54512.520000000004</v>
      </c>
      <c r="H945" s="7"/>
    </row>
    <row r="946" spans="1:8" x14ac:dyDescent="0.25">
      <c r="A946" s="2" t="s">
        <v>872</v>
      </c>
      <c r="B946" s="2" t="s">
        <v>68</v>
      </c>
      <c r="C946" s="15"/>
      <c r="D946" s="15">
        <v>53675.07</v>
      </c>
      <c r="E946" s="20">
        <v>728.85</v>
      </c>
      <c r="F946" s="20"/>
      <c r="G946" s="13">
        <f t="shared" si="14"/>
        <v>54403.92</v>
      </c>
      <c r="H946" s="7"/>
    </row>
    <row r="947" spans="1:8" x14ac:dyDescent="0.25">
      <c r="A947" s="2" t="s">
        <v>916</v>
      </c>
      <c r="B947" s="2" t="s">
        <v>57</v>
      </c>
      <c r="C947" s="15">
        <v>52118.02</v>
      </c>
      <c r="D947" s="15"/>
      <c r="E947" s="20">
        <v>454.51</v>
      </c>
      <c r="F947" s="20">
        <v>1262.4000000000001</v>
      </c>
      <c r="G947" s="13">
        <f t="shared" si="14"/>
        <v>53834.93</v>
      </c>
      <c r="H947" s="7"/>
    </row>
    <row r="948" spans="1:8" x14ac:dyDescent="0.25">
      <c r="A948" s="2" t="s">
        <v>787</v>
      </c>
      <c r="B948" s="2" t="s">
        <v>678</v>
      </c>
      <c r="C948" s="15">
        <v>13520.95</v>
      </c>
      <c r="D948" s="15">
        <v>40150.5</v>
      </c>
      <c r="E948" s="20"/>
      <c r="F948" s="20"/>
      <c r="G948" s="13">
        <f t="shared" si="14"/>
        <v>53671.45</v>
      </c>
      <c r="H948" s="7"/>
    </row>
    <row r="949" spans="1:8" x14ac:dyDescent="0.25">
      <c r="A949" s="2" t="s">
        <v>1448</v>
      </c>
      <c r="B949" s="2" t="s">
        <v>57</v>
      </c>
      <c r="C949" s="15">
        <v>50125.279999999999</v>
      </c>
      <c r="D949" s="15"/>
      <c r="E949" s="20">
        <v>2149.4699999999998</v>
      </c>
      <c r="F949" s="20">
        <v>1262.4000000000001</v>
      </c>
      <c r="G949" s="13">
        <f t="shared" si="14"/>
        <v>53537.15</v>
      </c>
      <c r="H949" s="7"/>
    </row>
    <row r="950" spans="1:8" x14ac:dyDescent="0.25">
      <c r="A950" s="2" t="s">
        <v>876</v>
      </c>
      <c r="B950" s="2" t="s">
        <v>68</v>
      </c>
      <c r="C950" s="15">
        <v>22116.15</v>
      </c>
      <c r="D950" s="15">
        <v>31320</v>
      </c>
      <c r="E950" s="20"/>
      <c r="F950" s="20"/>
      <c r="G950" s="13">
        <f t="shared" si="14"/>
        <v>53436.15</v>
      </c>
      <c r="H950" s="7"/>
    </row>
    <row r="951" spans="1:8" x14ac:dyDescent="0.25">
      <c r="A951" s="2" t="s">
        <v>608</v>
      </c>
      <c r="B951" s="2" t="s">
        <v>57</v>
      </c>
      <c r="C951" s="15">
        <v>53260.309999999983</v>
      </c>
      <c r="D951" s="15"/>
      <c r="E951" s="20">
        <v>32.200000000000003</v>
      </c>
      <c r="F951" s="20"/>
      <c r="G951" s="13">
        <f t="shared" si="14"/>
        <v>53292.50999999998</v>
      </c>
      <c r="H951" s="7"/>
    </row>
    <row r="952" spans="1:8" x14ac:dyDescent="0.25">
      <c r="A952" s="2" t="s">
        <v>993</v>
      </c>
      <c r="B952" s="2" t="s">
        <v>57</v>
      </c>
      <c r="C952" s="15">
        <v>51989.460000000006</v>
      </c>
      <c r="D952" s="15"/>
      <c r="E952" s="20">
        <v>399.42</v>
      </c>
      <c r="F952" s="20">
        <v>662.4</v>
      </c>
      <c r="G952" s="13">
        <f t="shared" si="14"/>
        <v>53051.280000000006</v>
      </c>
      <c r="H952" s="7"/>
    </row>
    <row r="953" spans="1:8" x14ac:dyDescent="0.25">
      <c r="A953" s="2" t="s">
        <v>848</v>
      </c>
      <c r="B953" s="2" t="s">
        <v>57</v>
      </c>
      <c r="C953" s="15">
        <v>52154.2</v>
      </c>
      <c r="D953" s="15"/>
      <c r="E953" s="20">
        <v>462.23</v>
      </c>
      <c r="F953" s="20"/>
      <c r="G953" s="13">
        <f t="shared" si="14"/>
        <v>52616.43</v>
      </c>
      <c r="H953" s="7"/>
    </row>
    <row r="954" spans="1:8" x14ac:dyDescent="0.25">
      <c r="A954" s="2" t="s">
        <v>768</v>
      </c>
      <c r="B954" s="2" t="s">
        <v>57</v>
      </c>
      <c r="C954" s="15">
        <v>52380.959999999999</v>
      </c>
      <c r="D954" s="15"/>
      <c r="E954" s="20"/>
      <c r="F954" s="20"/>
      <c r="G954" s="13">
        <f t="shared" si="14"/>
        <v>52380.959999999999</v>
      </c>
      <c r="H954" s="7"/>
    </row>
    <row r="955" spans="1:8" x14ac:dyDescent="0.25">
      <c r="A955" s="2" t="s">
        <v>228</v>
      </c>
      <c r="B955" s="2" t="s">
        <v>14</v>
      </c>
      <c r="C955" s="15">
        <v>49720.73</v>
      </c>
      <c r="D955" s="15">
        <v>1914</v>
      </c>
      <c r="E955" s="20">
        <v>743.17</v>
      </c>
      <c r="F955" s="20"/>
      <c r="G955" s="13">
        <f t="shared" si="14"/>
        <v>52377.9</v>
      </c>
      <c r="H955" s="7"/>
    </row>
    <row r="956" spans="1:8" x14ac:dyDescent="0.25">
      <c r="A956" s="2" t="s">
        <v>922</v>
      </c>
      <c r="B956" s="2" t="s">
        <v>57</v>
      </c>
      <c r="C956" s="15">
        <v>51106.479999999989</v>
      </c>
      <c r="D956" s="15"/>
      <c r="E956" s="20">
        <v>697.28</v>
      </c>
      <c r="F956" s="20">
        <v>355.05</v>
      </c>
      <c r="G956" s="13">
        <f t="shared" si="14"/>
        <v>52158.80999999999</v>
      </c>
      <c r="H956" s="7"/>
    </row>
    <row r="957" spans="1:8" x14ac:dyDescent="0.25">
      <c r="A957" s="2" t="s">
        <v>607</v>
      </c>
      <c r="B957" s="2" t="s">
        <v>57</v>
      </c>
      <c r="C957" s="15">
        <v>50798.429999999993</v>
      </c>
      <c r="D957" s="15"/>
      <c r="E957" s="20">
        <v>32.200000000000003</v>
      </c>
      <c r="F957" s="20">
        <v>1262.4000000000001</v>
      </c>
      <c r="G957" s="13">
        <f t="shared" si="14"/>
        <v>52093.029999999992</v>
      </c>
      <c r="H957" s="7"/>
    </row>
    <row r="958" spans="1:8" x14ac:dyDescent="0.25">
      <c r="A958" s="2" t="s">
        <v>843</v>
      </c>
      <c r="B958" s="2" t="s">
        <v>68</v>
      </c>
      <c r="C958" s="15"/>
      <c r="D958" s="15">
        <v>51520.51</v>
      </c>
      <c r="E958" s="20">
        <v>380.35</v>
      </c>
      <c r="F958" s="20"/>
      <c r="G958" s="13">
        <f t="shared" si="14"/>
        <v>51900.86</v>
      </c>
      <c r="H958" s="7"/>
    </row>
    <row r="959" spans="1:8" x14ac:dyDescent="0.25">
      <c r="A959" s="2" t="s">
        <v>1230</v>
      </c>
      <c r="B959" s="2" t="s">
        <v>49</v>
      </c>
      <c r="C959" s="15"/>
      <c r="D959" s="15">
        <v>51743.41</v>
      </c>
      <c r="E959" s="20"/>
      <c r="F959" s="20"/>
      <c r="G959" s="13">
        <f t="shared" si="14"/>
        <v>51743.41</v>
      </c>
      <c r="H959" s="7"/>
    </row>
    <row r="960" spans="1:8" x14ac:dyDescent="0.25">
      <c r="A960" s="2" t="s">
        <v>784</v>
      </c>
      <c r="B960" s="2" t="s">
        <v>57</v>
      </c>
      <c r="C960" s="15">
        <v>51297.04</v>
      </c>
      <c r="D960" s="15"/>
      <c r="E960" s="20">
        <v>428.6</v>
      </c>
      <c r="F960" s="20"/>
      <c r="G960" s="13">
        <f t="shared" si="14"/>
        <v>51725.64</v>
      </c>
      <c r="H960" s="7"/>
    </row>
    <row r="961" spans="1:8" x14ac:dyDescent="0.25">
      <c r="A961" s="2" t="s">
        <v>1238</v>
      </c>
      <c r="B961" s="2" t="s">
        <v>57</v>
      </c>
      <c r="C961" s="15">
        <v>50376.650000000009</v>
      </c>
      <c r="D961" s="15">
        <v>1218</v>
      </c>
      <c r="E961" s="20">
        <v>96.6</v>
      </c>
      <c r="F961" s="20"/>
      <c r="G961" s="13">
        <f t="shared" si="14"/>
        <v>51691.250000000007</v>
      </c>
      <c r="H961" s="7"/>
    </row>
    <row r="962" spans="1:8" x14ac:dyDescent="0.25">
      <c r="A962" s="2" t="s">
        <v>988</v>
      </c>
      <c r="B962" s="2" t="s">
        <v>57</v>
      </c>
      <c r="C962" s="15">
        <v>50171.609999999993</v>
      </c>
      <c r="D962" s="15"/>
      <c r="E962" s="20"/>
      <c r="F962" s="20">
        <v>1262.4000000000001</v>
      </c>
      <c r="G962" s="13">
        <f t="shared" si="14"/>
        <v>51434.009999999995</v>
      </c>
      <c r="H962" s="7"/>
    </row>
    <row r="963" spans="1:8" x14ac:dyDescent="0.25">
      <c r="A963" s="2" t="s">
        <v>1558</v>
      </c>
      <c r="B963" s="2" t="s">
        <v>57</v>
      </c>
      <c r="C963" s="15">
        <v>51362.22</v>
      </c>
      <c r="D963" s="15"/>
      <c r="E963" s="20"/>
      <c r="F963" s="20"/>
      <c r="G963" s="13">
        <f t="shared" ref="G963:G1026" si="15">SUM(C963:F963)</f>
        <v>51362.22</v>
      </c>
      <c r="H963" s="7"/>
    </row>
    <row r="964" spans="1:8" x14ac:dyDescent="0.25">
      <c r="A964" s="2" t="s">
        <v>905</v>
      </c>
      <c r="B964" s="2" t="s">
        <v>12</v>
      </c>
      <c r="C964" s="15">
        <v>25277.08</v>
      </c>
      <c r="D964" s="15">
        <v>25947.75</v>
      </c>
      <c r="E964" s="20"/>
      <c r="F964" s="20"/>
      <c r="G964" s="13">
        <f t="shared" si="15"/>
        <v>51224.83</v>
      </c>
      <c r="H964" s="7"/>
    </row>
    <row r="965" spans="1:8" x14ac:dyDescent="0.25">
      <c r="A965" s="2" t="s">
        <v>854</v>
      </c>
      <c r="B965" s="2" t="s">
        <v>57</v>
      </c>
      <c r="C965" s="15">
        <v>21307.83</v>
      </c>
      <c r="D965" s="15">
        <v>29754</v>
      </c>
      <c r="E965" s="20"/>
      <c r="F965" s="20"/>
      <c r="G965" s="13">
        <f t="shared" si="15"/>
        <v>51061.83</v>
      </c>
      <c r="H965" s="7"/>
    </row>
    <row r="966" spans="1:8" x14ac:dyDescent="0.25">
      <c r="A966" s="2" t="s">
        <v>1505</v>
      </c>
      <c r="B966" s="2" t="s">
        <v>57</v>
      </c>
      <c r="C966" s="15">
        <v>30735.57</v>
      </c>
      <c r="D966" s="15">
        <v>20113.38</v>
      </c>
      <c r="E966" s="20">
        <v>64.400000000000006</v>
      </c>
      <c r="F966" s="20"/>
      <c r="G966" s="13">
        <f t="shared" si="15"/>
        <v>50913.35</v>
      </c>
      <c r="H966" s="7"/>
    </row>
    <row r="967" spans="1:8" x14ac:dyDescent="0.25">
      <c r="A967" s="2" t="s">
        <v>868</v>
      </c>
      <c r="B967" s="2" t="s">
        <v>68</v>
      </c>
      <c r="C967" s="15">
        <v>24039.279999999999</v>
      </c>
      <c r="D967" s="15">
        <v>26796</v>
      </c>
      <c r="E967" s="20"/>
      <c r="F967" s="20"/>
      <c r="G967" s="13">
        <f t="shared" si="15"/>
        <v>50835.28</v>
      </c>
      <c r="H967" s="7"/>
    </row>
    <row r="968" spans="1:8" x14ac:dyDescent="0.25">
      <c r="A968" s="2" t="s">
        <v>795</v>
      </c>
      <c r="B968" s="2" t="s">
        <v>123</v>
      </c>
      <c r="C968" s="15"/>
      <c r="D968" s="15">
        <v>49030.49</v>
      </c>
      <c r="E968" s="20">
        <v>1629.34</v>
      </c>
      <c r="F968" s="20"/>
      <c r="G968" s="13">
        <f t="shared" si="15"/>
        <v>50659.829999999994</v>
      </c>
      <c r="H968" s="7"/>
    </row>
    <row r="969" spans="1:8" x14ac:dyDescent="0.25">
      <c r="A969" s="2" t="s">
        <v>630</v>
      </c>
      <c r="B969" s="2" t="s">
        <v>57</v>
      </c>
      <c r="C969" s="15">
        <v>26937.050000000003</v>
      </c>
      <c r="D969" s="15">
        <v>21584.68</v>
      </c>
      <c r="E969" s="20">
        <v>197.75</v>
      </c>
      <c r="F969" s="20">
        <v>1598.4</v>
      </c>
      <c r="G969" s="13">
        <f t="shared" si="15"/>
        <v>50317.880000000005</v>
      </c>
      <c r="H969" s="7"/>
    </row>
    <row r="970" spans="1:8" x14ac:dyDescent="0.25">
      <c r="A970" s="2" t="s">
        <v>392</v>
      </c>
      <c r="B970" s="2" t="s">
        <v>68</v>
      </c>
      <c r="C970" s="15">
        <v>20802.240000000002</v>
      </c>
      <c r="D970" s="15">
        <v>29108.75</v>
      </c>
      <c r="E970" s="20"/>
      <c r="F970" s="20"/>
      <c r="G970" s="13">
        <f t="shared" si="15"/>
        <v>49910.990000000005</v>
      </c>
      <c r="H970" s="7"/>
    </row>
    <row r="971" spans="1:8" x14ac:dyDescent="0.25">
      <c r="A971" s="2" t="s">
        <v>1392</v>
      </c>
      <c r="B971" s="2" t="s">
        <v>18</v>
      </c>
      <c r="C971" s="15">
        <v>25990.44</v>
      </c>
      <c r="D971" s="15">
        <v>23823.5</v>
      </c>
      <c r="E971" s="20"/>
      <c r="F971" s="20"/>
      <c r="G971" s="13">
        <f t="shared" si="15"/>
        <v>49813.94</v>
      </c>
      <c r="H971" s="7"/>
    </row>
    <row r="972" spans="1:8" x14ac:dyDescent="0.25">
      <c r="A972" s="2" t="s">
        <v>819</v>
      </c>
      <c r="B972" s="2" t="s">
        <v>49</v>
      </c>
      <c r="C972" s="15"/>
      <c r="D972" s="15">
        <v>49217.25</v>
      </c>
      <c r="E972" s="20"/>
      <c r="F972" s="20"/>
      <c r="G972" s="13">
        <f t="shared" si="15"/>
        <v>49217.25</v>
      </c>
      <c r="H972" s="7"/>
    </row>
    <row r="973" spans="1:8" x14ac:dyDescent="0.25">
      <c r="A973" s="2" t="s">
        <v>943</v>
      </c>
      <c r="B973" s="2" t="s">
        <v>12</v>
      </c>
      <c r="C973" s="15">
        <v>49118.35</v>
      </c>
      <c r="D973" s="15"/>
      <c r="E973" s="20"/>
      <c r="F973" s="20"/>
      <c r="G973" s="13">
        <f t="shared" si="15"/>
        <v>49118.35</v>
      </c>
      <c r="H973" s="7"/>
    </row>
    <row r="974" spans="1:8" x14ac:dyDescent="0.25">
      <c r="A974" s="2" t="s">
        <v>989</v>
      </c>
      <c r="B974" s="2" t="s">
        <v>57</v>
      </c>
      <c r="C974" s="15">
        <v>42472.19</v>
      </c>
      <c r="D974" s="15">
        <v>5901.5</v>
      </c>
      <c r="E974" s="20">
        <v>458.67</v>
      </c>
      <c r="F974" s="20"/>
      <c r="G974" s="13">
        <f t="shared" si="15"/>
        <v>48832.36</v>
      </c>
      <c r="H974" s="7"/>
    </row>
    <row r="975" spans="1:8" x14ac:dyDescent="0.25">
      <c r="A975" s="2" t="s">
        <v>1256</v>
      </c>
      <c r="B975" s="2" t="s">
        <v>57</v>
      </c>
      <c r="C975" s="15">
        <v>38664.550000000003</v>
      </c>
      <c r="D975" s="15">
        <v>8744.2800000000007</v>
      </c>
      <c r="E975" s="20">
        <v>77.48</v>
      </c>
      <c r="F975" s="20">
        <v>1262.4000000000001</v>
      </c>
      <c r="G975" s="13">
        <f t="shared" si="15"/>
        <v>48748.710000000006</v>
      </c>
      <c r="H975" s="7"/>
    </row>
    <row r="976" spans="1:8" x14ac:dyDescent="0.25">
      <c r="A976" s="2" t="s">
        <v>881</v>
      </c>
      <c r="B976" s="2" t="s">
        <v>57</v>
      </c>
      <c r="C976" s="15">
        <v>46498.939999999995</v>
      </c>
      <c r="D976" s="15"/>
      <c r="E976" s="20">
        <v>602.52</v>
      </c>
      <c r="F976" s="20">
        <v>1262.4000000000001</v>
      </c>
      <c r="G976" s="13">
        <f t="shared" si="15"/>
        <v>48363.859999999993</v>
      </c>
      <c r="H976" s="7"/>
    </row>
    <row r="977" spans="1:8" x14ac:dyDescent="0.25">
      <c r="A977" s="2" t="s">
        <v>834</v>
      </c>
      <c r="B977" s="2" t="s">
        <v>123</v>
      </c>
      <c r="C977" s="15"/>
      <c r="D977" s="15">
        <v>47990.66</v>
      </c>
      <c r="E977" s="20"/>
      <c r="F977" s="20"/>
      <c r="G977" s="13">
        <f t="shared" si="15"/>
        <v>47990.66</v>
      </c>
      <c r="H977" s="7"/>
    </row>
    <row r="978" spans="1:8" x14ac:dyDescent="0.25">
      <c r="A978" s="2" t="s">
        <v>797</v>
      </c>
      <c r="B978" s="2" t="s">
        <v>123</v>
      </c>
      <c r="C978" s="15">
        <v>15259.47</v>
      </c>
      <c r="D978" s="15">
        <v>32726.5</v>
      </c>
      <c r="E978" s="20"/>
      <c r="F978" s="20"/>
      <c r="G978" s="13">
        <f t="shared" si="15"/>
        <v>47985.97</v>
      </c>
      <c r="H978" s="7"/>
    </row>
    <row r="979" spans="1:8" x14ac:dyDescent="0.25">
      <c r="A979" s="2" t="s">
        <v>824</v>
      </c>
      <c r="B979" s="2" t="s">
        <v>123</v>
      </c>
      <c r="C979" s="15"/>
      <c r="D979" s="15">
        <v>47075.1</v>
      </c>
      <c r="E979" s="20"/>
      <c r="F979" s="20"/>
      <c r="G979" s="13">
        <f t="shared" si="15"/>
        <v>47075.1</v>
      </c>
      <c r="H979" s="7"/>
    </row>
    <row r="980" spans="1:8" x14ac:dyDescent="0.25">
      <c r="A980" s="2" t="s">
        <v>1559</v>
      </c>
      <c r="B980" s="2" t="s">
        <v>57</v>
      </c>
      <c r="C980" s="15">
        <v>43005.159999999996</v>
      </c>
      <c r="D980" s="15">
        <v>4002</v>
      </c>
      <c r="E980" s="20"/>
      <c r="F980" s="20"/>
      <c r="G980" s="13">
        <f t="shared" si="15"/>
        <v>47007.159999999996</v>
      </c>
      <c r="H980" s="7"/>
    </row>
    <row r="981" spans="1:8" x14ac:dyDescent="0.25">
      <c r="A981" s="2" t="s">
        <v>940</v>
      </c>
      <c r="B981" s="2" t="s">
        <v>49</v>
      </c>
      <c r="C981" s="15">
        <v>40171.42</v>
      </c>
      <c r="D981" s="15">
        <v>4294.2299999999996</v>
      </c>
      <c r="E981" s="20">
        <v>380.05</v>
      </c>
      <c r="F981" s="20">
        <v>1598.4</v>
      </c>
      <c r="G981" s="13">
        <f t="shared" si="15"/>
        <v>46444.1</v>
      </c>
      <c r="H981" s="7"/>
    </row>
    <row r="982" spans="1:8" x14ac:dyDescent="0.25">
      <c r="A982" s="2" t="s">
        <v>584</v>
      </c>
      <c r="B982" s="2" t="s">
        <v>57</v>
      </c>
      <c r="C982" s="15">
        <v>46265.700000000004</v>
      </c>
      <c r="D982" s="15"/>
      <c r="E982" s="20"/>
      <c r="F982" s="20"/>
      <c r="G982" s="13">
        <f t="shared" si="15"/>
        <v>46265.700000000004</v>
      </c>
      <c r="H982" s="7"/>
    </row>
    <row r="983" spans="1:8" x14ac:dyDescent="0.25">
      <c r="A983" s="2" t="s">
        <v>980</v>
      </c>
      <c r="B983" s="2" t="s">
        <v>68</v>
      </c>
      <c r="C983" s="15">
        <v>45909.26</v>
      </c>
      <c r="D983" s="15"/>
      <c r="E983" s="20"/>
      <c r="F983" s="20"/>
      <c r="G983" s="13">
        <f t="shared" si="15"/>
        <v>45909.26</v>
      </c>
      <c r="H983" s="7"/>
    </row>
    <row r="984" spans="1:8" x14ac:dyDescent="0.25">
      <c r="A984" s="2" t="s">
        <v>1378</v>
      </c>
      <c r="B984" s="2" t="s">
        <v>57</v>
      </c>
      <c r="C984" s="15">
        <v>35759.300000000003</v>
      </c>
      <c r="D984" s="15">
        <v>9570</v>
      </c>
      <c r="E984" s="20"/>
      <c r="F984" s="20"/>
      <c r="G984" s="13">
        <f t="shared" si="15"/>
        <v>45329.3</v>
      </c>
      <c r="H984" s="7"/>
    </row>
    <row r="985" spans="1:8" x14ac:dyDescent="0.25">
      <c r="A985" s="2" t="s">
        <v>1218</v>
      </c>
      <c r="B985" s="2" t="s">
        <v>57</v>
      </c>
      <c r="C985" s="15">
        <v>43316.51</v>
      </c>
      <c r="D985" s="15"/>
      <c r="E985" s="20">
        <v>1724.42</v>
      </c>
      <c r="F985" s="20"/>
      <c r="G985" s="13">
        <f t="shared" si="15"/>
        <v>45040.93</v>
      </c>
      <c r="H985" s="7"/>
    </row>
    <row r="986" spans="1:8" x14ac:dyDescent="0.25">
      <c r="A986" s="2" t="s">
        <v>933</v>
      </c>
      <c r="B986" s="2" t="s">
        <v>57</v>
      </c>
      <c r="C986" s="15">
        <v>44716.5</v>
      </c>
      <c r="D986" s="15"/>
      <c r="E986" s="20">
        <v>317.55</v>
      </c>
      <c r="F986" s="20"/>
      <c r="G986" s="13">
        <f t="shared" si="15"/>
        <v>45034.05</v>
      </c>
      <c r="H986" s="7"/>
    </row>
    <row r="987" spans="1:8" x14ac:dyDescent="0.25">
      <c r="A987" s="2" t="s">
        <v>1560</v>
      </c>
      <c r="B987" s="2" t="s">
        <v>57</v>
      </c>
      <c r="C987" s="15">
        <v>40618.92</v>
      </c>
      <c r="D987" s="15">
        <v>3888.23</v>
      </c>
      <c r="E987" s="20"/>
      <c r="F987" s="20"/>
      <c r="G987" s="13">
        <f t="shared" si="15"/>
        <v>44507.15</v>
      </c>
      <c r="H987" s="7"/>
    </row>
    <row r="988" spans="1:8" x14ac:dyDescent="0.25">
      <c r="A988" s="2" t="s">
        <v>1488</v>
      </c>
      <c r="B988" s="2" t="s">
        <v>12</v>
      </c>
      <c r="C988" s="15"/>
      <c r="D988" s="15">
        <v>44350.39</v>
      </c>
      <c r="E988" s="20"/>
      <c r="F988" s="20"/>
      <c r="G988" s="13">
        <f t="shared" si="15"/>
        <v>44350.39</v>
      </c>
      <c r="H988" s="7"/>
    </row>
    <row r="989" spans="1:8" x14ac:dyDescent="0.25">
      <c r="A989" s="2" t="s">
        <v>875</v>
      </c>
      <c r="B989" s="2" t="s">
        <v>123</v>
      </c>
      <c r="C989" s="15"/>
      <c r="D989" s="15">
        <v>44227.13</v>
      </c>
      <c r="E989" s="20"/>
      <c r="F989" s="20"/>
      <c r="G989" s="13">
        <f t="shared" si="15"/>
        <v>44227.13</v>
      </c>
      <c r="H989" s="7"/>
    </row>
    <row r="990" spans="1:8" x14ac:dyDescent="0.25">
      <c r="A990" s="2" t="s">
        <v>1415</v>
      </c>
      <c r="B990" s="2" t="s">
        <v>68</v>
      </c>
      <c r="C990" s="15"/>
      <c r="D990" s="15">
        <v>44099.72</v>
      </c>
      <c r="E990" s="20"/>
      <c r="F990" s="20"/>
      <c r="G990" s="13">
        <f t="shared" si="15"/>
        <v>44099.72</v>
      </c>
      <c r="H990" s="7"/>
    </row>
    <row r="991" spans="1:8" x14ac:dyDescent="0.25">
      <c r="A991" s="2" t="s">
        <v>1561</v>
      </c>
      <c r="B991" s="2" t="s">
        <v>57</v>
      </c>
      <c r="C991" s="15">
        <v>43008.89</v>
      </c>
      <c r="D991" s="15">
        <v>870</v>
      </c>
      <c r="E991" s="20"/>
      <c r="F991" s="20"/>
      <c r="G991" s="13">
        <f t="shared" si="15"/>
        <v>43878.89</v>
      </c>
      <c r="H991" s="7"/>
    </row>
    <row r="992" spans="1:8" x14ac:dyDescent="0.25">
      <c r="A992" s="2" t="s">
        <v>878</v>
      </c>
      <c r="B992" s="2" t="s">
        <v>57</v>
      </c>
      <c r="C992" s="15">
        <v>41838.620000000003</v>
      </c>
      <c r="D992" s="15"/>
      <c r="E992" s="20">
        <v>248.4</v>
      </c>
      <c r="F992" s="20">
        <v>1262.4000000000001</v>
      </c>
      <c r="G992" s="13">
        <f t="shared" si="15"/>
        <v>43349.420000000006</v>
      </c>
      <c r="H992" s="7"/>
    </row>
    <row r="993" spans="1:8" x14ac:dyDescent="0.25">
      <c r="A993" s="2" t="s">
        <v>812</v>
      </c>
      <c r="B993" s="2" t="s">
        <v>12</v>
      </c>
      <c r="C993" s="15"/>
      <c r="D993" s="15">
        <v>43219.78</v>
      </c>
      <c r="E993" s="20"/>
      <c r="F993" s="20"/>
      <c r="G993" s="13">
        <f t="shared" si="15"/>
        <v>43219.78</v>
      </c>
      <c r="H993" s="7"/>
    </row>
    <row r="994" spans="1:8" x14ac:dyDescent="0.25">
      <c r="A994" s="2" t="s">
        <v>501</v>
      </c>
      <c r="B994" s="2" t="s">
        <v>57</v>
      </c>
      <c r="C994" s="15">
        <v>42265.83</v>
      </c>
      <c r="D994" s="15"/>
      <c r="E994" s="20">
        <v>647.91</v>
      </c>
      <c r="F994" s="20"/>
      <c r="G994" s="13">
        <f t="shared" si="15"/>
        <v>42913.740000000005</v>
      </c>
      <c r="H994" s="7"/>
    </row>
    <row r="995" spans="1:8" x14ac:dyDescent="0.25">
      <c r="A995" s="2" t="s">
        <v>1411</v>
      </c>
      <c r="B995" s="2" t="s">
        <v>49</v>
      </c>
      <c r="C995" s="15"/>
      <c r="D995" s="15">
        <v>42552.29</v>
      </c>
      <c r="E995" s="20"/>
      <c r="F995" s="20"/>
      <c r="G995" s="13">
        <f t="shared" si="15"/>
        <v>42552.29</v>
      </c>
      <c r="H995" s="7"/>
    </row>
    <row r="996" spans="1:8" x14ac:dyDescent="0.25">
      <c r="A996" s="2" t="s">
        <v>836</v>
      </c>
      <c r="B996" s="2" t="s">
        <v>123</v>
      </c>
      <c r="C996" s="15"/>
      <c r="D996" s="15">
        <v>42485.01</v>
      </c>
      <c r="E996" s="20"/>
      <c r="F996" s="20"/>
      <c r="G996" s="13">
        <f t="shared" si="15"/>
        <v>42485.01</v>
      </c>
      <c r="H996" s="7"/>
    </row>
    <row r="997" spans="1:8" x14ac:dyDescent="0.25">
      <c r="A997" s="2" t="s">
        <v>937</v>
      </c>
      <c r="B997" s="2" t="s">
        <v>123</v>
      </c>
      <c r="C997" s="15">
        <v>32576.639999999999</v>
      </c>
      <c r="D997" s="15">
        <v>9892.9699999999993</v>
      </c>
      <c r="E997" s="20"/>
      <c r="F997" s="20"/>
      <c r="G997" s="13">
        <f t="shared" si="15"/>
        <v>42469.61</v>
      </c>
      <c r="H997" s="7"/>
    </row>
    <row r="998" spans="1:8" x14ac:dyDescent="0.25">
      <c r="A998" s="2" t="s">
        <v>1057</v>
      </c>
      <c r="B998" s="2" t="s">
        <v>79</v>
      </c>
      <c r="C998" s="15">
        <v>42200.340000000004</v>
      </c>
      <c r="D998" s="15"/>
      <c r="E998" s="20">
        <v>134.34</v>
      </c>
      <c r="F998" s="20"/>
      <c r="G998" s="13">
        <f t="shared" si="15"/>
        <v>42334.68</v>
      </c>
      <c r="H998" s="7"/>
    </row>
    <row r="999" spans="1:8" x14ac:dyDescent="0.25">
      <c r="A999" s="2" t="s">
        <v>294</v>
      </c>
      <c r="B999" s="2" t="s">
        <v>57</v>
      </c>
      <c r="C999" s="15">
        <v>41996.37</v>
      </c>
      <c r="D999" s="15"/>
      <c r="E999" s="20">
        <v>225.4</v>
      </c>
      <c r="F999" s="20"/>
      <c r="G999" s="13">
        <f t="shared" si="15"/>
        <v>42221.770000000004</v>
      </c>
      <c r="H999" s="7"/>
    </row>
    <row r="1000" spans="1:8" x14ac:dyDescent="0.25">
      <c r="A1000" s="2" t="s">
        <v>984</v>
      </c>
      <c r="B1000" s="2" t="s">
        <v>68</v>
      </c>
      <c r="C1000" s="15">
        <v>41842.520000000004</v>
      </c>
      <c r="D1000" s="15"/>
      <c r="E1000" s="20"/>
      <c r="F1000" s="20"/>
      <c r="G1000" s="13">
        <f t="shared" si="15"/>
        <v>41842.520000000004</v>
      </c>
      <c r="H1000" s="7"/>
    </row>
    <row r="1001" spans="1:8" x14ac:dyDescent="0.25">
      <c r="A1001" s="2" t="s">
        <v>897</v>
      </c>
      <c r="B1001" s="2" t="s">
        <v>57</v>
      </c>
      <c r="C1001" s="15"/>
      <c r="D1001" s="15">
        <v>41832.120000000003</v>
      </c>
      <c r="E1001" s="20"/>
      <c r="F1001" s="20"/>
      <c r="G1001" s="13">
        <f t="shared" si="15"/>
        <v>41832.120000000003</v>
      </c>
      <c r="H1001" s="7"/>
    </row>
    <row r="1002" spans="1:8" x14ac:dyDescent="0.25">
      <c r="A1002" s="2" t="s">
        <v>1003</v>
      </c>
      <c r="B1002" s="2" t="s">
        <v>57</v>
      </c>
      <c r="C1002" s="15">
        <v>40821.800000000003</v>
      </c>
      <c r="D1002" s="15"/>
      <c r="E1002" s="20">
        <v>193.2</v>
      </c>
      <c r="F1002" s="20"/>
      <c r="G1002" s="13">
        <f t="shared" si="15"/>
        <v>41015</v>
      </c>
      <c r="H1002" s="7"/>
    </row>
    <row r="1003" spans="1:8" x14ac:dyDescent="0.25">
      <c r="A1003" s="2" t="s">
        <v>1131</v>
      </c>
      <c r="B1003" s="2" t="s">
        <v>57</v>
      </c>
      <c r="C1003" s="15">
        <v>37438.719999999994</v>
      </c>
      <c r="D1003" s="15">
        <v>3480</v>
      </c>
      <c r="E1003" s="20"/>
      <c r="F1003" s="20"/>
      <c r="G1003" s="13">
        <f t="shared" si="15"/>
        <v>40918.719999999994</v>
      </c>
      <c r="H1003" s="7"/>
    </row>
    <row r="1004" spans="1:8" x14ac:dyDescent="0.25">
      <c r="A1004" s="2" t="s">
        <v>1562</v>
      </c>
      <c r="B1004" s="2" t="s">
        <v>57</v>
      </c>
      <c r="C1004" s="15">
        <v>33321.780000000006</v>
      </c>
      <c r="D1004" s="15">
        <v>6552.8</v>
      </c>
      <c r="E1004" s="20">
        <v>195.88</v>
      </c>
      <c r="F1004" s="20"/>
      <c r="G1004" s="13">
        <f t="shared" si="15"/>
        <v>40070.460000000006</v>
      </c>
      <c r="H1004" s="7"/>
    </row>
    <row r="1005" spans="1:8" x14ac:dyDescent="0.25">
      <c r="A1005" s="2" t="s">
        <v>1563</v>
      </c>
      <c r="B1005" s="2" t="s">
        <v>57</v>
      </c>
      <c r="C1005" s="15">
        <v>39584.720000000001</v>
      </c>
      <c r="D1005" s="15"/>
      <c r="E1005" s="20">
        <v>402.84</v>
      </c>
      <c r="F1005" s="20"/>
      <c r="G1005" s="13">
        <f t="shared" si="15"/>
        <v>39987.56</v>
      </c>
      <c r="H1005" s="7"/>
    </row>
    <row r="1006" spans="1:8" x14ac:dyDescent="0.25">
      <c r="A1006" s="2" t="s">
        <v>855</v>
      </c>
      <c r="B1006" s="2" t="s">
        <v>68</v>
      </c>
      <c r="C1006" s="15"/>
      <c r="D1006" s="15">
        <v>39635.46</v>
      </c>
      <c r="E1006" s="20"/>
      <c r="F1006" s="20"/>
      <c r="G1006" s="13">
        <f t="shared" si="15"/>
        <v>39635.46</v>
      </c>
      <c r="H1006" s="7"/>
    </row>
    <row r="1007" spans="1:8" x14ac:dyDescent="0.25">
      <c r="A1007" s="2" t="s">
        <v>1258</v>
      </c>
      <c r="B1007" s="2" t="s">
        <v>57</v>
      </c>
      <c r="C1007" s="15">
        <v>32334.54</v>
      </c>
      <c r="D1007" s="15">
        <v>6829.5</v>
      </c>
      <c r="E1007" s="20">
        <v>337.86</v>
      </c>
      <c r="F1007" s="20"/>
      <c r="G1007" s="13">
        <f t="shared" si="15"/>
        <v>39501.9</v>
      </c>
      <c r="H1007" s="7"/>
    </row>
    <row r="1008" spans="1:8" x14ac:dyDescent="0.25">
      <c r="A1008" s="2" t="s">
        <v>967</v>
      </c>
      <c r="B1008" s="2" t="s">
        <v>79</v>
      </c>
      <c r="C1008" s="15">
        <v>25215.07</v>
      </c>
      <c r="D1008" s="15">
        <v>13962.44</v>
      </c>
      <c r="E1008" s="20">
        <v>298.2</v>
      </c>
      <c r="F1008" s="20"/>
      <c r="G1008" s="13">
        <f t="shared" si="15"/>
        <v>39475.71</v>
      </c>
      <c r="H1008" s="7"/>
    </row>
    <row r="1009" spans="1:8" x14ac:dyDescent="0.25">
      <c r="A1009" s="2" t="s">
        <v>1564</v>
      </c>
      <c r="B1009" s="2" t="s">
        <v>57</v>
      </c>
      <c r="C1009" s="15">
        <v>38711.129999999997</v>
      </c>
      <c r="D1009" s="15"/>
      <c r="E1009" s="20">
        <v>180.89</v>
      </c>
      <c r="F1009" s="20"/>
      <c r="G1009" s="13">
        <f t="shared" si="15"/>
        <v>38892.019999999997</v>
      </c>
      <c r="H1009" s="7"/>
    </row>
    <row r="1010" spans="1:8" x14ac:dyDescent="0.25">
      <c r="A1010" s="2" t="s">
        <v>1096</v>
      </c>
      <c r="B1010" s="2" t="s">
        <v>49</v>
      </c>
      <c r="C1010" s="15">
        <v>20540</v>
      </c>
      <c r="D1010" s="15">
        <v>12311.79</v>
      </c>
      <c r="E1010" s="20">
        <v>5391.75</v>
      </c>
      <c r="F1010" s="20"/>
      <c r="G1010" s="13">
        <f t="shared" si="15"/>
        <v>38243.54</v>
      </c>
      <c r="H1010" s="7"/>
    </row>
    <row r="1011" spans="1:8" x14ac:dyDescent="0.25">
      <c r="A1011" s="2" t="s">
        <v>419</v>
      </c>
      <c r="B1011" s="2" t="s">
        <v>18</v>
      </c>
      <c r="C1011" s="15">
        <v>38113.97</v>
      </c>
      <c r="D1011" s="15"/>
      <c r="E1011" s="20">
        <v>67.8</v>
      </c>
      <c r="F1011" s="20"/>
      <c r="G1011" s="13">
        <f t="shared" si="15"/>
        <v>38181.770000000004</v>
      </c>
      <c r="H1011" s="7"/>
    </row>
    <row r="1012" spans="1:8" x14ac:dyDescent="0.25">
      <c r="A1012" s="2" t="s">
        <v>1565</v>
      </c>
      <c r="B1012" s="2" t="s">
        <v>57</v>
      </c>
      <c r="C1012" s="15">
        <v>38179.08</v>
      </c>
      <c r="D1012" s="15"/>
      <c r="E1012" s="20"/>
      <c r="F1012" s="20"/>
      <c r="G1012" s="13">
        <f t="shared" si="15"/>
        <v>38179.08</v>
      </c>
      <c r="H1012" s="7"/>
    </row>
    <row r="1013" spans="1:8" x14ac:dyDescent="0.25">
      <c r="A1013" s="2" t="s">
        <v>1566</v>
      </c>
      <c r="B1013" s="2" t="s">
        <v>57</v>
      </c>
      <c r="C1013" s="15">
        <v>37888.28</v>
      </c>
      <c r="D1013" s="15"/>
      <c r="E1013" s="20"/>
      <c r="F1013" s="20"/>
      <c r="G1013" s="13">
        <f t="shared" si="15"/>
        <v>37888.28</v>
      </c>
      <c r="H1013" s="7"/>
    </row>
    <row r="1014" spans="1:8" x14ac:dyDescent="0.25">
      <c r="A1014" s="2" t="s">
        <v>957</v>
      </c>
      <c r="B1014" s="2" t="s">
        <v>57</v>
      </c>
      <c r="C1014" s="15">
        <v>34720.82</v>
      </c>
      <c r="D1014" s="15"/>
      <c r="E1014" s="20">
        <v>455.81</v>
      </c>
      <c r="F1014" s="20">
        <v>1598.4</v>
      </c>
      <c r="G1014" s="13">
        <f t="shared" si="15"/>
        <v>36775.03</v>
      </c>
      <c r="H1014" s="7"/>
    </row>
    <row r="1015" spans="1:8" x14ac:dyDescent="0.25">
      <c r="A1015" s="2" t="s">
        <v>1091</v>
      </c>
      <c r="B1015" s="2" t="s">
        <v>72</v>
      </c>
      <c r="C1015" s="15">
        <v>29977.620000000003</v>
      </c>
      <c r="D1015" s="15"/>
      <c r="E1015" s="20"/>
      <c r="F1015" s="20">
        <v>6794.4</v>
      </c>
      <c r="G1015" s="13">
        <f t="shared" si="15"/>
        <v>36772.020000000004</v>
      </c>
      <c r="H1015" s="7"/>
    </row>
    <row r="1016" spans="1:8" x14ac:dyDescent="0.25">
      <c r="A1016" s="2" t="s">
        <v>860</v>
      </c>
      <c r="B1016" s="2" t="s">
        <v>57</v>
      </c>
      <c r="C1016" s="15">
        <v>35349.129999999997</v>
      </c>
      <c r="D1016" s="15"/>
      <c r="E1016" s="20">
        <v>1384.01</v>
      </c>
      <c r="F1016" s="20"/>
      <c r="G1016" s="13">
        <f t="shared" si="15"/>
        <v>36733.14</v>
      </c>
      <c r="H1016" s="7"/>
    </row>
    <row r="1017" spans="1:8" x14ac:dyDescent="0.25">
      <c r="A1017" s="2" t="s">
        <v>1094</v>
      </c>
      <c r="B1017" s="2" t="s">
        <v>123</v>
      </c>
      <c r="C1017" s="15">
        <v>36177.620000000003</v>
      </c>
      <c r="D1017" s="15"/>
      <c r="E1017" s="20"/>
      <c r="F1017" s="20"/>
      <c r="G1017" s="13">
        <f t="shared" si="15"/>
        <v>36177.620000000003</v>
      </c>
      <c r="H1017" s="7"/>
    </row>
    <row r="1018" spans="1:8" x14ac:dyDescent="0.25">
      <c r="A1018" s="2" t="s">
        <v>1083</v>
      </c>
      <c r="B1018" s="2" t="s">
        <v>68</v>
      </c>
      <c r="C1018" s="15"/>
      <c r="D1018" s="15">
        <v>36084.85</v>
      </c>
      <c r="E1018" s="20"/>
      <c r="F1018" s="20"/>
      <c r="G1018" s="13">
        <f t="shared" si="15"/>
        <v>36084.85</v>
      </c>
      <c r="H1018" s="7"/>
    </row>
    <row r="1019" spans="1:8" x14ac:dyDescent="0.25">
      <c r="A1019" s="2" t="s">
        <v>918</v>
      </c>
      <c r="B1019" s="2" t="s">
        <v>68</v>
      </c>
      <c r="C1019" s="15">
        <v>15011.38</v>
      </c>
      <c r="D1019" s="15">
        <v>20880</v>
      </c>
      <c r="E1019" s="20"/>
      <c r="F1019" s="20"/>
      <c r="G1019" s="13">
        <f t="shared" si="15"/>
        <v>35891.379999999997</v>
      </c>
      <c r="H1019" s="7"/>
    </row>
    <row r="1020" spans="1:8" x14ac:dyDescent="0.25">
      <c r="A1020" s="2" t="s">
        <v>1567</v>
      </c>
      <c r="B1020" s="2" t="s">
        <v>57</v>
      </c>
      <c r="C1020" s="15">
        <v>35432.93</v>
      </c>
      <c r="D1020" s="15"/>
      <c r="E1020" s="20">
        <v>38.64</v>
      </c>
      <c r="F1020" s="20"/>
      <c r="G1020" s="13">
        <f t="shared" si="15"/>
        <v>35471.57</v>
      </c>
      <c r="H1020" s="7"/>
    </row>
    <row r="1021" spans="1:8" x14ac:dyDescent="0.25">
      <c r="A1021" s="2" t="s">
        <v>935</v>
      </c>
      <c r="B1021" s="2" t="s">
        <v>12</v>
      </c>
      <c r="C1021" s="15">
        <v>33817.279999999999</v>
      </c>
      <c r="D1021" s="15">
        <v>1218</v>
      </c>
      <c r="E1021" s="20"/>
      <c r="F1021" s="20"/>
      <c r="G1021" s="13">
        <f t="shared" si="15"/>
        <v>35035.279999999999</v>
      </c>
      <c r="H1021" s="7"/>
    </row>
    <row r="1022" spans="1:8" x14ac:dyDescent="0.25">
      <c r="A1022" s="2" t="s">
        <v>1568</v>
      </c>
      <c r="B1022" s="2" t="s">
        <v>57</v>
      </c>
      <c r="C1022" s="15">
        <v>34705.770000000004</v>
      </c>
      <c r="D1022" s="15"/>
      <c r="E1022" s="20"/>
      <c r="F1022" s="20"/>
      <c r="G1022" s="13">
        <f t="shared" si="15"/>
        <v>34705.770000000004</v>
      </c>
      <c r="H1022" s="7"/>
    </row>
    <row r="1023" spans="1:8" x14ac:dyDescent="0.25">
      <c r="A1023" s="2" t="s">
        <v>1059</v>
      </c>
      <c r="B1023" s="2" t="s">
        <v>57</v>
      </c>
      <c r="C1023" s="15">
        <v>32982.020000000004</v>
      </c>
      <c r="D1023" s="15"/>
      <c r="E1023" s="20">
        <v>42.2</v>
      </c>
      <c r="F1023" s="20">
        <v>1262.4000000000001</v>
      </c>
      <c r="G1023" s="13">
        <f t="shared" si="15"/>
        <v>34286.620000000003</v>
      </c>
      <c r="H1023" s="7"/>
    </row>
    <row r="1024" spans="1:8" x14ac:dyDescent="0.25">
      <c r="A1024" s="2" t="s">
        <v>1500</v>
      </c>
      <c r="B1024" s="2" t="s">
        <v>72</v>
      </c>
      <c r="C1024" s="15"/>
      <c r="D1024" s="15">
        <v>33859.089999999997</v>
      </c>
      <c r="E1024" s="20"/>
      <c r="F1024" s="20"/>
      <c r="G1024" s="13">
        <f t="shared" si="15"/>
        <v>33859.089999999997</v>
      </c>
      <c r="H1024" s="7"/>
    </row>
    <row r="1025" spans="1:8" x14ac:dyDescent="0.25">
      <c r="A1025" s="2" t="s">
        <v>1569</v>
      </c>
      <c r="B1025" s="2" t="s">
        <v>57</v>
      </c>
      <c r="C1025" s="15">
        <v>30766.74</v>
      </c>
      <c r="D1025" s="15"/>
      <c r="E1025" s="20">
        <v>914.62</v>
      </c>
      <c r="F1025" s="20">
        <v>1262.4000000000001</v>
      </c>
      <c r="G1025" s="13">
        <f t="shared" si="15"/>
        <v>32943.760000000002</v>
      </c>
      <c r="H1025" s="7"/>
    </row>
    <row r="1026" spans="1:8" x14ac:dyDescent="0.25">
      <c r="A1026" s="2" t="s">
        <v>1173</v>
      </c>
      <c r="B1026" s="2" t="s">
        <v>57</v>
      </c>
      <c r="C1026" s="15">
        <v>30791.039999999997</v>
      </c>
      <c r="D1026" s="15">
        <v>1566</v>
      </c>
      <c r="E1026" s="20">
        <v>577.51</v>
      </c>
      <c r="F1026" s="20"/>
      <c r="G1026" s="13">
        <f t="shared" si="15"/>
        <v>32934.549999999996</v>
      </c>
      <c r="H1026" s="7"/>
    </row>
    <row r="1027" spans="1:8" x14ac:dyDescent="0.25">
      <c r="A1027" s="2" t="s">
        <v>914</v>
      </c>
      <c r="B1027" s="2" t="s">
        <v>57</v>
      </c>
      <c r="C1027" s="15">
        <v>32739.21</v>
      </c>
      <c r="D1027" s="15"/>
      <c r="E1027" s="20"/>
      <c r="F1027" s="20"/>
      <c r="G1027" s="13">
        <f t="shared" ref="G1027:G1090" si="16">SUM(C1027:F1027)</f>
        <v>32739.21</v>
      </c>
      <c r="H1027" s="7"/>
    </row>
    <row r="1028" spans="1:8" x14ac:dyDescent="0.25">
      <c r="A1028" s="2" t="s">
        <v>885</v>
      </c>
      <c r="B1028" s="2" t="s">
        <v>57</v>
      </c>
      <c r="C1028" s="15"/>
      <c r="D1028" s="15">
        <v>32709.360000000001</v>
      </c>
      <c r="E1028" s="20"/>
      <c r="F1028" s="20"/>
      <c r="G1028" s="13">
        <f t="shared" si="16"/>
        <v>32709.360000000001</v>
      </c>
      <c r="H1028" s="7"/>
    </row>
    <row r="1029" spans="1:8" x14ac:dyDescent="0.25">
      <c r="A1029" s="2" t="s">
        <v>1395</v>
      </c>
      <c r="B1029" s="2" t="s">
        <v>123</v>
      </c>
      <c r="C1029" s="15">
        <v>24790.17</v>
      </c>
      <c r="D1029" s="15"/>
      <c r="E1029" s="20">
        <v>377.64</v>
      </c>
      <c r="F1029" s="20">
        <v>6794.4</v>
      </c>
      <c r="G1029" s="13">
        <f t="shared" si="16"/>
        <v>31962.21</v>
      </c>
      <c r="H1029" s="7"/>
    </row>
    <row r="1030" spans="1:8" x14ac:dyDescent="0.25">
      <c r="A1030" s="2" t="s">
        <v>924</v>
      </c>
      <c r="B1030" s="2" t="s">
        <v>57</v>
      </c>
      <c r="C1030" s="15">
        <v>18795.14</v>
      </c>
      <c r="D1030" s="15">
        <v>12708.7</v>
      </c>
      <c r="E1030" s="20">
        <v>257.62</v>
      </c>
      <c r="F1030" s="20"/>
      <c r="G1030" s="13">
        <f t="shared" si="16"/>
        <v>31761.46</v>
      </c>
      <c r="H1030" s="7"/>
    </row>
    <row r="1031" spans="1:8" x14ac:dyDescent="0.25">
      <c r="A1031" s="2" t="s">
        <v>1034</v>
      </c>
      <c r="B1031" s="2" t="s">
        <v>12</v>
      </c>
      <c r="C1031" s="15">
        <v>31734.45</v>
      </c>
      <c r="D1031" s="15"/>
      <c r="E1031" s="20"/>
      <c r="F1031" s="20"/>
      <c r="G1031" s="13">
        <f t="shared" si="16"/>
        <v>31734.45</v>
      </c>
      <c r="H1031" s="7"/>
    </row>
    <row r="1032" spans="1:8" x14ac:dyDescent="0.25">
      <c r="A1032" s="2" t="s">
        <v>623</v>
      </c>
      <c r="B1032" s="2" t="s">
        <v>72</v>
      </c>
      <c r="C1032" s="15">
        <v>24563.93</v>
      </c>
      <c r="D1032" s="15"/>
      <c r="E1032" s="20">
        <v>261.54000000000002</v>
      </c>
      <c r="F1032" s="20">
        <v>6794.4</v>
      </c>
      <c r="G1032" s="13">
        <f t="shared" si="16"/>
        <v>31619.870000000003</v>
      </c>
      <c r="H1032" s="7"/>
    </row>
    <row r="1033" spans="1:8" x14ac:dyDescent="0.25">
      <c r="A1033" s="2" t="s">
        <v>839</v>
      </c>
      <c r="B1033" s="2" t="s">
        <v>123</v>
      </c>
      <c r="C1033" s="15"/>
      <c r="D1033" s="15">
        <v>31575.71</v>
      </c>
      <c r="E1033" s="20"/>
      <c r="F1033" s="20"/>
      <c r="G1033" s="13">
        <f t="shared" si="16"/>
        <v>31575.71</v>
      </c>
      <c r="H1033" s="7"/>
    </row>
    <row r="1034" spans="1:8" x14ac:dyDescent="0.25">
      <c r="A1034" s="2" t="s">
        <v>992</v>
      </c>
      <c r="B1034" s="2" t="s">
        <v>57</v>
      </c>
      <c r="C1034" s="15">
        <v>18408.91</v>
      </c>
      <c r="D1034" s="15">
        <v>10898.17</v>
      </c>
      <c r="E1034" s="20">
        <v>968.35</v>
      </c>
      <c r="F1034" s="20">
        <v>1262.4000000000001</v>
      </c>
      <c r="G1034" s="13">
        <f t="shared" si="16"/>
        <v>31537.83</v>
      </c>
      <c r="H1034" s="7"/>
    </row>
    <row r="1035" spans="1:8" x14ac:dyDescent="0.25">
      <c r="A1035" s="2" t="s">
        <v>1073</v>
      </c>
      <c r="B1035" s="2" t="s">
        <v>57</v>
      </c>
      <c r="C1035" s="15">
        <v>31085.08</v>
      </c>
      <c r="D1035" s="15"/>
      <c r="E1035" s="20">
        <v>318</v>
      </c>
      <c r="F1035" s="20"/>
      <c r="G1035" s="13">
        <f t="shared" si="16"/>
        <v>31403.08</v>
      </c>
      <c r="H1035" s="7"/>
    </row>
    <row r="1036" spans="1:8" x14ac:dyDescent="0.25">
      <c r="A1036" s="2" t="s">
        <v>1416</v>
      </c>
      <c r="B1036" s="2" t="s">
        <v>72</v>
      </c>
      <c r="C1036" s="15">
        <v>13817.78</v>
      </c>
      <c r="D1036" s="15">
        <v>17479.75</v>
      </c>
      <c r="E1036" s="20"/>
      <c r="F1036" s="20"/>
      <c r="G1036" s="13">
        <f t="shared" si="16"/>
        <v>31297.53</v>
      </c>
      <c r="H1036" s="7"/>
    </row>
    <row r="1037" spans="1:8" x14ac:dyDescent="0.25">
      <c r="A1037" s="2" t="s">
        <v>932</v>
      </c>
      <c r="B1037" s="2" t="s">
        <v>72</v>
      </c>
      <c r="C1037" s="15">
        <v>13364.3</v>
      </c>
      <c r="D1037" s="15">
        <v>17574</v>
      </c>
      <c r="E1037" s="20"/>
      <c r="F1037" s="20"/>
      <c r="G1037" s="13">
        <f t="shared" si="16"/>
        <v>30938.3</v>
      </c>
      <c r="H1037" s="7"/>
    </row>
    <row r="1038" spans="1:8" x14ac:dyDescent="0.25">
      <c r="A1038" s="2" t="s">
        <v>965</v>
      </c>
      <c r="B1038" s="2" t="s">
        <v>72</v>
      </c>
      <c r="C1038" s="15">
        <v>12634.58</v>
      </c>
      <c r="D1038" s="15">
        <v>17922</v>
      </c>
      <c r="E1038" s="20"/>
      <c r="F1038" s="20"/>
      <c r="G1038" s="13">
        <f t="shared" si="16"/>
        <v>30556.58</v>
      </c>
      <c r="H1038" s="7"/>
    </row>
    <row r="1039" spans="1:8" x14ac:dyDescent="0.25">
      <c r="A1039" s="2" t="s">
        <v>1145</v>
      </c>
      <c r="B1039" s="2" t="s">
        <v>123</v>
      </c>
      <c r="C1039" s="15">
        <v>11128.7</v>
      </c>
      <c r="D1039" s="15">
        <v>19401</v>
      </c>
      <c r="E1039" s="20"/>
      <c r="F1039" s="20"/>
      <c r="G1039" s="13">
        <f t="shared" si="16"/>
        <v>30529.7</v>
      </c>
      <c r="H1039" s="7"/>
    </row>
    <row r="1040" spans="1:8" x14ac:dyDescent="0.25">
      <c r="A1040" s="2" t="s">
        <v>960</v>
      </c>
      <c r="B1040" s="2" t="s">
        <v>123</v>
      </c>
      <c r="C1040" s="15"/>
      <c r="D1040" s="15">
        <v>30453.32</v>
      </c>
      <c r="E1040" s="20"/>
      <c r="F1040" s="20"/>
      <c r="G1040" s="13">
        <f t="shared" si="16"/>
        <v>30453.32</v>
      </c>
      <c r="H1040" s="7"/>
    </row>
    <row r="1041" spans="1:8" x14ac:dyDescent="0.25">
      <c r="A1041" s="2" t="s">
        <v>964</v>
      </c>
      <c r="B1041" s="2" t="s">
        <v>49</v>
      </c>
      <c r="C1041" s="15"/>
      <c r="D1041" s="15">
        <v>26793.439999999999</v>
      </c>
      <c r="E1041" s="20">
        <v>3574.85</v>
      </c>
      <c r="F1041" s="20"/>
      <c r="G1041" s="13">
        <f t="shared" si="16"/>
        <v>30368.289999999997</v>
      </c>
      <c r="H1041" s="7"/>
    </row>
    <row r="1042" spans="1:8" x14ac:dyDescent="0.25">
      <c r="A1042" s="2" t="s">
        <v>1082</v>
      </c>
      <c r="B1042" s="2" t="s">
        <v>57</v>
      </c>
      <c r="C1042" s="15">
        <v>28912</v>
      </c>
      <c r="D1042" s="15"/>
      <c r="E1042" s="20">
        <v>77.400000000000006</v>
      </c>
      <c r="F1042" s="20">
        <v>1262.4000000000001</v>
      </c>
      <c r="G1042" s="13">
        <f t="shared" si="16"/>
        <v>30251.800000000003</v>
      </c>
      <c r="H1042" s="7"/>
    </row>
    <row r="1043" spans="1:8" x14ac:dyDescent="0.25">
      <c r="A1043" s="2" t="s">
        <v>1407</v>
      </c>
      <c r="B1043" s="2" t="s">
        <v>123</v>
      </c>
      <c r="C1043" s="15"/>
      <c r="D1043" s="15">
        <v>30104.639999999999</v>
      </c>
      <c r="E1043" s="20"/>
      <c r="F1043" s="20"/>
      <c r="G1043" s="13">
        <f t="shared" si="16"/>
        <v>30104.639999999999</v>
      </c>
      <c r="H1043" s="7"/>
    </row>
    <row r="1044" spans="1:8" x14ac:dyDescent="0.25">
      <c r="A1044" s="2" t="s">
        <v>1210</v>
      </c>
      <c r="B1044" s="2" t="s">
        <v>57</v>
      </c>
      <c r="C1044" s="15">
        <v>13009.87</v>
      </c>
      <c r="D1044" s="15">
        <v>17066.5</v>
      </c>
      <c r="E1044" s="20"/>
      <c r="F1044" s="20"/>
      <c r="G1044" s="13">
        <f t="shared" si="16"/>
        <v>30076.370000000003</v>
      </c>
      <c r="H1044" s="7"/>
    </row>
    <row r="1045" spans="1:8" x14ac:dyDescent="0.25">
      <c r="A1045" s="2" t="s">
        <v>974</v>
      </c>
      <c r="B1045" s="2" t="s">
        <v>12</v>
      </c>
      <c r="C1045" s="15"/>
      <c r="D1045" s="15">
        <v>30070.67</v>
      </c>
      <c r="E1045" s="20"/>
      <c r="F1045" s="20"/>
      <c r="G1045" s="13">
        <f t="shared" si="16"/>
        <v>30070.67</v>
      </c>
      <c r="H1045" s="7"/>
    </row>
    <row r="1046" spans="1:8" x14ac:dyDescent="0.25">
      <c r="A1046" s="2" t="s">
        <v>255</v>
      </c>
      <c r="B1046" s="2" t="s">
        <v>68</v>
      </c>
      <c r="C1046" s="15">
        <v>30000</v>
      </c>
      <c r="D1046" s="15"/>
      <c r="E1046" s="20"/>
      <c r="F1046" s="20"/>
      <c r="G1046" s="13">
        <f t="shared" si="16"/>
        <v>30000</v>
      </c>
      <c r="H1046" s="7"/>
    </row>
    <row r="1047" spans="1:8" x14ac:dyDescent="0.25">
      <c r="A1047" s="2" t="s">
        <v>1179</v>
      </c>
      <c r="B1047" s="2" t="s">
        <v>57</v>
      </c>
      <c r="C1047" s="15"/>
      <c r="D1047" s="15">
        <v>29798.9</v>
      </c>
      <c r="E1047" s="20"/>
      <c r="F1047" s="20"/>
      <c r="G1047" s="13">
        <f t="shared" si="16"/>
        <v>29798.9</v>
      </c>
      <c r="H1047" s="7"/>
    </row>
    <row r="1048" spans="1:8" x14ac:dyDescent="0.25">
      <c r="A1048" s="2" t="s">
        <v>970</v>
      </c>
      <c r="B1048" s="2" t="s">
        <v>57</v>
      </c>
      <c r="C1048" s="15"/>
      <c r="D1048" s="15">
        <v>29653.42</v>
      </c>
      <c r="E1048" s="20"/>
      <c r="F1048" s="20"/>
      <c r="G1048" s="13">
        <f t="shared" si="16"/>
        <v>29653.42</v>
      </c>
      <c r="H1048" s="7"/>
    </row>
    <row r="1049" spans="1:8" x14ac:dyDescent="0.25">
      <c r="A1049" s="2" t="s">
        <v>1119</v>
      </c>
      <c r="B1049" s="2" t="s">
        <v>57</v>
      </c>
      <c r="C1049" s="15"/>
      <c r="D1049" s="15">
        <v>29361</v>
      </c>
      <c r="E1049" s="20"/>
      <c r="F1049" s="20"/>
      <c r="G1049" s="13">
        <f t="shared" si="16"/>
        <v>29361</v>
      </c>
      <c r="H1049" s="7"/>
    </row>
    <row r="1050" spans="1:8" x14ac:dyDescent="0.25">
      <c r="A1050" s="2" t="s">
        <v>1056</v>
      </c>
      <c r="B1050" s="2" t="s">
        <v>49</v>
      </c>
      <c r="C1050" s="15">
        <v>9658.3700000000008</v>
      </c>
      <c r="D1050" s="15">
        <v>19524.25</v>
      </c>
      <c r="E1050" s="20"/>
      <c r="F1050" s="20"/>
      <c r="G1050" s="13">
        <f t="shared" si="16"/>
        <v>29182.620000000003</v>
      </c>
      <c r="H1050" s="7"/>
    </row>
    <row r="1051" spans="1:8" x14ac:dyDescent="0.25">
      <c r="A1051" s="2" t="s">
        <v>719</v>
      </c>
      <c r="B1051" s="2" t="s">
        <v>57</v>
      </c>
      <c r="C1051" s="15">
        <v>28856.080000000002</v>
      </c>
      <c r="D1051" s="15"/>
      <c r="E1051" s="20"/>
      <c r="F1051" s="20"/>
      <c r="G1051" s="13">
        <f t="shared" si="16"/>
        <v>28856.080000000002</v>
      </c>
      <c r="H1051" s="7"/>
    </row>
    <row r="1052" spans="1:8" x14ac:dyDescent="0.25">
      <c r="A1052" s="2" t="s">
        <v>1104</v>
      </c>
      <c r="B1052" s="2" t="s">
        <v>12</v>
      </c>
      <c r="C1052" s="15"/>
      <c r="D1052" s="15">
        <v>27304.02</v>
      </c>
      <c r="E1052" s="20">
        <v>1420.89</v>
      </c>
      <c r="F1052" s="20"/>
      <c r="G1052" s="13">
        <f t="shared" si="16"/>
        <v>28724.91</v>
      </c>
      <c r="H1052" s="7"/>
    </row>
    <row r="1053" spans="1:8" x14ac:dyDescent="0.25">
      <c r="A1053" s="2" t="s">
        <v>913</v>
      </c>
      <c r="B1053" s="2" t="s">
        <v>123</v>
      </c>
      <c r="C1053" s="15">
        <v>9632.31</v>
      </c>
      <c r="D1053" s="15">
        <v>18900.75</v>
      </c>
      <c r="E1053" s="20"/>
      <c r="F1053" s="20"/>
      <c r="G1053" s="13">
        <f t="shared" si="16"/>
        <v>28533.059999999998</v>
      </c>
      <c r="H1053" s="7"/>
    </row>
    <row r="1054" spans="1:8" x14ac:dyDescent="0.25">
      <c r="A1054" s="2" t="s">
        <v>1570</v>
      </c>
      <c r="B1054" s="2" t="s">
        <v>123</v>
      </c>
      <c r="C1054" s="15">
        <v>25292.76</v>
      </c>
      <c r="D1054" s="15">
        <v>3233.5</v>
      </c>
      <c r="E1054" s="20"/>
      <c r="F1054" s="20"/>
      <c r="G1054" s="13">
        <f t="shared" si="16"/>
        <v>28526.26</v>
      </c>
      <c r="H1054" s="7"/>
    </row>
    <row r="1055" spans="1:8" x14ac:dyDescent="0.25">
      <c r="A1055" s="2" t="s">
        <v>1164</v>
      </c>
      <c r="B1055" s="2" t="s">
        <v>123</v>
      </c>
      <c r="C1055" s="15">
        <v>21024.429999999993</v>
      </c>
      <c r="D1055" s="15"/>
      <c r="E1055" s="20">
        <v>607.62</v>
      </c>
      <c r="F1055" s="20">
        <v>6794.4</v>
      </c>
      <c r="G1055" s="13">
        <f t="shared" si="16"/>
        <v>28426.44999999999</v>
      </c>
      <c r="H1055" s="7"/>
    </row>
    <row r="1056" spans="1:8" x14ac:dyDescent="0.25">
      <c r="A1056" s="2" t="s">
        <v>1017</v>
      </c>
      <c r="B1056" s="2" t="s">
        <v>123</v>
      </c>
      <c r="C1056" s="15"/>
      <c r="D1056" s="15">
        <v>28340.32</v>
      </c>
      <c r="E1056" s="20"/>
      <c r="F1056" s="20"/>
      <c r="G1056" s="13">
        <f t="shared" si="16"/>
        <v>28340.32</v>
      </c>
      <c r="H1056" s="7"/>
    </row>
    <row r="1057" spans="1:8" x14ac:dyDescent="0.25">
      <c r="A1057" s="2" t="s">
        <v>901</v>
      </c>
      <c r="B1057" s="2" t="s">
        <v>123</v>
      </c>
      <c r="C1057" s="15">
        <v>8948.7800000000007</v>
      </c>
      <c r="D1057" s="15">
        <v>19125.5</v>
      </c>
      <c r="E1057" s="20"/>
      <c r="F1057" s="20"/>
      <c r="G1057" s="13">
        <f t="shared" si="16"/>
        <v>28074.28</v>
      </c>
      <c r="H1057" s="7"/>
    </row>
    <row r="1058" spans="1:8" x14ac:dyDescent="0.25">
      <c r="A1058" s="2" t="s">
        <v>987</v>
      </c>
      <c r="B1058" s="2" t="s">
        <v>12</v>
      </c>
      <c r="C1058" s="15"/>
      <c r="D1058" s="15">
        <v>27697.21</v>
      </c>
      <c r="E1058" s="20">
        <v>339.13</v>
      </c>
      <c r="F1058" s="20"/>
      <c r="G1058" s="13">
        <f t="shared" si="16"/>
        <v>28036.34</v>
      </c>
      <c r="H1058" s="7"/>
    </row>
    <row r="1059" spans="1:8" x14ac:dyDescent="0.25">
      <c r="A1059" s="2" t="s">
        <v>676</v>
      </c>
      <c r="B1059" s="2" t="s">
        <v>57</v>
      </c>
      <c r="C1059" s="15">
        <v>21177.57</v>
      </c>
      <c r="D1059" s="15"/>
      <c r="E1059" s="20"/>
      <c r="F1059" s="20">
        <v>6794.4</v>
      </c>
      <c r="G1059" s="13">
        <f t="shared" si="16"/>
        <v>27971.97</v>
      </c>
      <c r="H1059" s="7"/>
    </row>
    <row r="1060" spans="1:8" x14ac:dyDescent="0.25">
      <c r="A1060" s="2" t="s">
        <v>1064</v>
      </c>
      <c r="B1060" s="2" t="s">
        <v>123</v>
      </c>
      <c r="C1060" s="15">
        <v>27944.440000000002</v>
      </c>
      <c r="D1060" s="15"/>
      <c r="E1060" s="20"/>
      <c r="F1060" s="20"/>
      <c r="G1060" s="13">
        <f t="shared" si="16"/>
        <v>27944.440000000002</v>
      </c>
      <c r="H1060" s="7"/>
    </row>
    <row r="1061" spans="1:8" x14ac:dyDescent="0.25">
      <c r="A1061" s="2" t="s">
        <v>929</v>
      </c>
      <c r="B1061" s="2" t="s">
        <v>678</v>
      </c>
      <c r="C1061" s="15"/>
      <c r="D1061" s="15">
        <v>27840</v>
      </c>
      <c r="E1061" s="20"/>
      <c r="F1061" s="20"/>
      <c r="G1061" s="13">
        <f t="shared" si="16"/>
        <v>27840</v>
      </c>
      <c r="H1061" s="7"/>
    </row>
    <row r="1062" spans="1:8" x14ac:dyDescent="0.25">
      <c r="A1062" s="2" t="s">
        <v>928</v>
      </c>
      <c r="B1062" s="2" t="s">
        <v>57</v>
      </c>
      <c r="C1062" s="15"/>
      <c r="D1062" s="15">
        <v>27513.94</v>
      </c>
      <c r="E1062" s="20"/>
      <c r="F1062" s="20"/>
      <c r="G1062" s="13">
        <f t="shared" si="16"/>
        <v>27513.94</v>
      </c>
      <c r="H1062" s="7"/>
    </row>
    <row r="1063" spans="1:8" x14ac:dyDescent="0.25">
      <c r="A1063" s="2" t="s">
        <v>1107</v>
      </c>
      <c r="B1063" s="2" t="s">
        <v>57</v>
      </c>
      <c r="C1063" s="15">
        <v>27375.43</v>
      </c>
      <c r="D1063" s="15"/>
      <c r="E1063" s="20">
        <v>32.200000000000003</v>
      </c>
      <c r="F1063" s="20"/>
      <c r="G1063" s="13">
        <f t="shared" si="16"/>
        <v>27407.63</v>
      </c>
      <c r="H1063" s="7"/>
    </row>
    <row r="1064" spans="1:8" x14ac:dyDescent="0.25">
      <c r="A1064" s="2" t="s">
        <v>934</v>
      </c>
      <c r="B1064" s="2" t="s">
        <v>123</v>
      </c>
      <c r="C1064" s="15">
        <v>10012.879999999999</v>
      </c>
      <c r="D1064" s="15">
        <v>16863.5</v>
      </c>
      <c r="E1064" s="20"/>
      <c r="F1064" s="20"/>
      <c r="G1064" s="13">
        <f t="shared" si="16"/>
        <v>26876.379999999997</v>
      </c>
      <c r="H1064" s="7"/>
    </row>
    <row r="1065" spans="1:8" x14ac:dyDescent="0.25">
      <c r="A1065" s="2" t="s">
        <v>1571</v>
      </c>
      <c r="B1065" s="2" t="s">
        <v>72</v>
      </c>
      <c r="C1065" s="15">
        <v>26368.550000000003</v>
      </c>
      <c r="D1065" s="15">
        <v>348</v>
      </c>
      <c r="E1065" s="20"/>
      <c r="F1065" s="20"/>
      <c r="G1065" s="13">
        <f t="shared" si="16"/>
        <v>26716.550000000003</v>
      </c>
      <c r="H1065" s="7"/>
    </row>
    <row r="1066" spans="1:8" x14ac:dyDescent="0.25">
      <c r="A1066" s="2" t="s">
        <v>814</v>
      </c>
      <c r="B1066" s="2" t="s">
        <v>57</v>
      </c>
      <c r="C1066" s="15">
        <v>19885.68</v>
      </c>
      <c r="D1066" s="15"/>
      <c r="E1066" s="20"/>
      <c r="F1066" s="20">
        <v>6794.4</v>
      </c>
      <c r="G1066" s="13">
        <f t="shared" si="16"/>
        <v>26680.080000000002</v>
      </c>
      <c r="H1066" s="7"/>
    </row>
    <row r="1067" spans="1:8" x14ac:dyDescent="0.25">
      <c r="A1067" s="2" t="s">
        <v>948</v>
      </c>
      <c r="B1067" s="2" t="s">
        <v>12</v>
      </c>
      <c r="C1067" s="15">
        <v>6078.98</v>
      </c>
      <c r="D1067" s="15">
        <v>20242</v>
      </c>
      <c r="E1067" s="20"/>
      <c r="F1067" s="20"/>
      <c r="G1067" s="13">
        <f t="shared" si="16"/>
        <v>26320.98</v>
      </c>
      <c r="H1067" s="7"/>
    </row>
    <row r="1068" spans="1:8" x14ac:dyDescent="0.25">
      <c r="A1068" s="2" t="s">
        <v>735</v>
      </c>
      <c r="B1068" s="2" t="s">
        <v>123</v>
      </c>
      <c r="C1068" s="15"/>
      <c r="D1068" s="15">
        <v>25315.51</v>
      </c>
      <c r="E1068" s="20">
        <v>734.68</v>
      </c>
      <c r="F1068" s="20"/>
      <c r="G1068" s="13">
        <f t="shared" si="16"/>
        <v>26050.19</v>
      </c>
      <c r="H1068" s="7"/>
    </row>
    <row r="1069" spans="1:8" x14ac:dyDescent="0.25">
      <c r="A1069" s="2" t="s">
        <v>1572</v>
      </c>
      <c r="B1069" s="2" t="s">
        <v>57</v>
      </c>
      <c r="C1069" s="15">
        <v>25064.850000000002</v>
      </c>
      <c r="D1069" s="15">
        <v>696</v>
      </c>
      <c r="E1069" s="20">
        <v>128.81</v>
      </c>
      <c r="F1069" s="20"/>
      <c r="G1069" s="13">
        <f t="shared" si="16"/>
        <v>25889.660000000003</v>
      </c>
      <c r="H1069" s="7"/>
    </row>
    <row r="1070" spans="1:8" x14ac:dyDescent="0.25">
      <c r="A1070" s="2" t="s">
        <v>909</v>
      </c>
      <c r="B1070" s="2" t="s">
        <v>57</v>
      </c>
      <c r="C1070" s="15">
        <v>22697.41</v>
      </c>
      <c r="D1070" s="15">
        <v>3190.35</v>
      </c>
      <c r="E1070" s="20"/>
      <c r="F1070" s="20"/>
      <c r="G1070" s="13">
        <f t="shared" si="16"/>
        <v>25887.759999999998</v>
      </c>
      <c r="H1070" s="7"/>
    </row>
    <row r="1071" spans="1:8" x14ac:dyDescent="0.25">
      <c r="A1071" s="2" t="s">
        <v>938</v>
      </c>
      <c r="B1071" s="2" t="s">
        <v>68</v>
      </c>
      <c r="C1071" s="15">
        <v>10810.28</v>
      </c>
      <c r="D1071" s="15">
        <v>15036.5</v>
      </c>
      <c r="E1071" s="20"/>
      <c r="F1071" s="20"/>
      <c r="G1071" s="13">
        <f t="shared" si="16"/>
        <v>25846.78</v>
      </c>
      <c r="H1071" s="7"/>
    </row>
    <row r="1072" spans="1:8" x14ac:dyDescent="0.25">
      <c r="A1072" s="2" t="s">
        <v>1025</v>
      </c>
      <c r="B1072" s="2" t="s">
        <v>678</v>
      </c>
      <c r="C1072" s="15">
        <v>5679.12</v>
      </c>
      <c r="D1072" s="15">
        <v>20010</v>
      </c>
      <c r="E1072" s="20"/>
      <c r="F1072" s="20"/>
      <c r="G1072" s="13">
        <f t="shared" si="16"/>
        <v>25689.119999999999</v>
      </c>
      <c r="H1072" s="7"/>
    </row>
    <row r="1073" spans="1:8" x14ac:dyDescent="0.25">
      <c r="A1073" s="2" t="s">
        <v>997</v>
      </c>
      <c r="B1073" s="2" t="s">
        <v>49</v>
      </c>
      <c r="C1073" s="15"/>
      <c r="D1073" s="15">
        <v>22026.71</v>
      </c>
      <c r="E1073" s="20">
        <v>3646.06</v>
      </c>
      <c r="F1073" s="20"/>
      <c r="G1073" s="13">
        <f t="shared" si="16"/>
        <v>25672.77</v>
      </c>
      <c r="H1073" s="7"/>
    </row>
    <row r="1074" spans="1:8" x14ac:dyDescent="0.25">
      <c r="A1074" s="2" t="s">
        <v>1393</v>
      </c>
      <c r="B1074" s="2" t="s">
        <v>12</v>
      </c>
      <c r="C1074" s="15">
        <v>25173.82</v>
      </c>
      <c r="D1074" s="15"/>
      <c r="E1074" s="20">
        <v>457.64</v>
      </c>
      <c r="F1074" s="20"/>
      <c r="G1074" s="13">
        <f t="shared" si="16"/>
        <v>25631.46</v>
      </c>
      <c r="H1074" s="7"/>
    </row>
    <row r="1075" spans="1:8" x14ac:dyDescent="0.25">
      <c r="A1075" s="2" t="s">
        <v>1065</v>
      </c>
      <c r="B1075" s="2" t="s">
        <v>12</v>
      </c>
      <c r="C1075" s="15"/>
      <c r="D1075" s="15">
        <v>25553.56</v>
      </c>
      <c r="E1075" s="20"/>
      <c r="F1075" s="20"/>
      <c r="G1075" s="13">
        <f t="shared" si="16"/>
        <v>25553.56</v>
      </c>
      <c r="H1075" s="7"/>
    </row>
    <row r="1076" spans="1:8" x14ac:dyDescent="0.25">
      <c r="A1076" s="2" t="s">
        <v>1141</v>
      </c>
      <c r="B1076" s="2" t="s">
        <v>57</v>
      </c>
      <c r="C1076" s="15">
        <v>25382.78</v>
      </c>
      <c r="D1076" s="15"/>
      <c r="E1076" s="20">
        <v>64.400000000000006</v>
      </c>
      <c r="F1076" s="20"/>
      <c r="G1076" s="13">
        <f t="shared" si="16"/>
        <v>25447.18</v>
      </c>
      <c r="H1076" s="7"/>
    </row>
    <row r="1077" spans="1:8" x14ac:dyDescent="0.25">
      <c r="A1077" s="2" t="s">
        <v>1037</v>
      </c>
      <c r="B1077" s="2" t="s">
        <v>57</v>
      </c>
      <c r="C1077" s="15">
        <v>14932.48</v>
      </c>
      <c r="D1077" s="15">
        <v>9918</v>
      </c>
      <c r="E1077" s="20">
        <v>364.5</v>
      </c>
      <c r="F1077" s="20"/>
      <c r="G1077" s="13">
        <f t="shared" si="16"/>
        <v>25214.98</v>
      </c>
      <c r="H1077" s="7"/>
    </row>
    <row r="1078" spans="1:8" x14ac:dyDescent="0.25">
      <c r="A1078" s="2" t="s">
        <v>778</v>
      </c>
      <c r="B1078" s="2" t="s">
        <v>57</v>
      </c>
      <c r="C1078" s="15">
        <v>24614.14</v>
      </c>
      <c r="D1078" s="15"/>
      <c r="E1078" s="20">
        <v>40.26</v>
      </c>
      <c r="F1078" s="20"/>
      <c r="G1078" s="13">
        <f t="shared" si="16"/>
        <v>24654.399999999998</v>
      </c>
      <c r="H1078" s="7"/>
    </row>
    <row r="1079" spans="1:8" x14ac:dyDescent="0.25">
      <c r="A1079" s="2" t="s">
        <v>1165</v>
      </c>
      <c r="B1079" s="2" t="s">
        <v>57</v>
      </c>
      <c r="C1079" s="15">
        <v>24414.06</v>
      </c>
      <c r="D1079" s="15">
        <v>174</v>
      </c>
      <c r="E1079" s="20"/>
      <c r="F1079" s="20"/>
      <c r="G1079" s="13">
        <f t="shared" si="16"/>
        <v>24588.06</v>
      </c>
      <c r="H1079" s="7"/>
    </row>
    <row r="1080" spans="1:8" x14ac:dyDescent="0.25">
      <c r="A1080" s="2" t="s">
        <v>1430</v>
      </c>
      <c r="B1080" s="2" t="s">
        <v>14</v>
      </c>
      <c r="C1080" s="15">
        <v>23856.17</v>
      </c>
      <c r="D1080" s="15"/>
      <c r="E1080" s="20">
        <v>474.83</v>
      </c>
      <c r="F1080" s="20"/>
      <c r="G1080" s="13">
        <f t="shared" si="16"/>
        <v>24331</v>
      </c>
      <c r="H1080" s="7"/>
    </row>
    <row r="1081" spans="1:8" x14ac:dyDescent="0.25">
      <c r="A1081" s="2" t="s">
        <v>1118</v>
      </c>
      <c r="B1081" s="2" t="s">
        <v>678</v>
      </c>
      <c r="C1081" s="15"/>
      <c r="D1081" s="15">
        <v>24300.69</v>
      </c>
      <c r="E1081" s="20"/>
      <c r="F1081" s="20"/>
      <c r="G1081" s="13">
        <f t="shared" si="16"/>
        <v>24300.69</v>
      </c>
      <c r="H1081" s="7"/>
    </row>
    <row r="1082" spans="1:8" x14ac:dyDescent="0.25">
      <c r="A1082" s="2" t="s">
        <v>1308</v>
      </c>
      <c r="B1082" s="2" t="s">
        <v>57</v>
      </c>
      <c r="C1082" s="15">
        <v>835.42999999999984</v>
      </c>
      <c r="D1082" s="15">
        <v>23372.639999999999</v>
      </c>
      <c r="E1082" s="20"/>
      <c r="F1082" s="20"/>
      <c r="G1082" s="13">
        <f t="shared" si="16"/>
        <v>24208.07</v>
      </c>
      <c r="H1082" s="7"/>
    </row>
    <row r="1083" spans="1:8" x14ac:dyDescent="0.25">
      <c r="A1083" s="2" t="s">
        <v>624</v>
      </c>
      <c r="B1083" s="2" t="s">
        <v>57</v>
      </c>
      <c r="C1083" s="15">
        <v>17336.429999999997</v>
      </c>
      <c r="D1083" s="15"/>
      <c r="E1083" s="20">
        <v>56.29</v>
      </c>
      <c r="F1083" s="20">
        <v>6794.4</v>
      </c>
      <c r="G1083" s="13">
        <f t="shared" si="16"/>
        <v>24187.119999999995</v>
      </c>
      <c r="H1083" s="7"/>
    </row>
    <row r="1084" spans="1:8" x14ac:dyDescent="0.25">
      <c r="A1084" s="2" t="s">
        <v>1044</v>
      </c>
      <c r="B1084" s="2" t="s">
        <v>57</v>
      </c>
      <c r="C1084" s="15">
        <v>21849.68</v>
      </c>
      <c r="D1084" s="15"/>
      <c r="E1084" s="20">
        <v>676.2</v>
      </c>
      <c r="F1084" s="20">
        <v>1598.4</v>
      </c>
      <c r="G1084" s="13">
        <f t="shared" si="16"/>
        <v>24124.280000000002</v>
      </c>
      <c r="H1084" s="7"/>
    </row>
    <row r="1085" spans="1:8" x14ac:dyDescent="0.25">
      <c r="A1085" s="2" t="s">
        <v>1111</v>
      </c>
      <c r="B1085" s="2" t="s">
        <v>57</v>
      </c>
      <c r="C1085" s="15">
        <v>23989.73</v>
      </c>
      <c r="D1085" s="15"/>
      <c r="E1085" s="20"/>
      <c r="F1085" s="20"/>
      <c r="G1085" s="13">
        <f t="shared" si="16"/>
        <v>23989.73</v>
      </c>
      <c r="H1085" s="7"/>
    </row>
    <row r="1086" spans="1:8" x14ac:dyDescent="0.25">
      <c r="A1086" s="2" t="s">
        <v>1101</v>
      </c>
      <c r="B1086" s="2" t="s">
        <v>12</v>
      </c>
      <c r="C1086" s="15">
        <v>12187.65</v>
      </c>
      <c r="D1086" s="15">
        <v>11737.75</v>
      </c>
      <c r="E1086" s="20"/>
      <c r="F1086" s="20"/>
      <c r="G1086" s="13">
        <f t="shared" si="16"/>
        <v>23925.4</v>
      </c>
      <c r="H1086" s="7"/>
    </row>
    <row r="1087" spans="1:8" x14ac:dyDescent="0.25">
      <c r="A1087" s="2" t="s">
        <v>1042</v>
      </c>
      <c r="B1087" s="2" t="s">
        <v>123</v>
      </c>
      <c r="C1087" s="15">
        <v>23707.15</v>
      </c>
      <c r="D1087" s="15"/>
      <c r="E1087" s="20"/>
      <c r="F1087" s="20"/>
      <c r="G1087" s="13">
        <f t="shared" si="16"/>
        <v>23707.15</v>
      </c>
      <c r="H1087" s="7"/>
    </row>
    <row r="1088" spans="1:8" x14ac:dyDescent="0.25">
      <c r="A1088" s="2" t="s">
        <v>1214</v>
      </c>
      <c r="B1088" s="2" t="s">
        <v>57</v>
      </c>
      <c r="C1088" s="15">
        <v>23704.61</v>
      </c>
      <c r="D1088" s="15"/>
      <c r="E1088" s="20"/>
      <c r="F1088" s="20"/>
      <c r="G1088" s="13">
        <f t="shared" si="16"/>
        <v>23704.61</v>
      </c>
      <c r="H1088" s="7"/>
    </row>
    <row r="1089" spans="1:8" x14ac:dyDescent="0.25">
      <c r="A1089" s="2" t="s">
        <v>884</v>
      </c>
      <c r="B1089" s="2" t="s">
        <v>57</v>
      </c>
      <c r="C1089" s="15">
        <v>23558.69</v>
      </c>
      <c r="D1089" s="15"/>
      <c r="E1089" s="20"/>
      <c r="F1089" s="20"/>
      <c r="G1089" s="13">
        <f t="shared" si="16"/>
        <v>23558.69</v>
      </c>
      <c r="H1089" s="7"/>
    </row>
    <row r="1090" spans="1:8" x14ac:dyDescent="0.25">
      <c r="A1090" s="2" t="s">
        <v>1024</v>
      </c>
      <c r="B1090" s="2" t="s">
        <v>678</v>
      </c>
      <c r="C1090" s="15">
        <v>5430.15</v>
      </c>
      <c r="D1090" s="15">
        <v>18023.5</v>
      </c>
      <c r="E1090" s="20"/>
      <c r="F1090" s="20"/>
      <c r="G1090" s="13">
        <f t="shared" si="16"/>
        <v>23453.65</v>
      </c>
      <c r="H1090" s="7"/>
    </row>
    <row r="1091" spans="1:8" x14ac:dyDescent="0.25">
      <c r="A1091" s="2" t="s">
        <v>734</v>
      </c>
      <c r="B1091" s="2" t="s">
        <v>57</v>
      </c>
      <c r="C1091" s="15">
        <v>23215.79</v>
      </c>
      <c r="D1091" s="15"/>
      <c r="E1091" s="20">
        <v>183.27</v>
      </c>
      <c r="F1091" s="20"/>
      <c r="G1091" s="13">
        <f t="shared" ref="G1091:G1154" si="17">SUM(C1091:F1091)</f>
        <v>23399.06</v>
      </c>
      <c r="H1091" s="7"/>
    </row>
    <row r="1092" spans="1:8" x14ac:dyDescent="0.25">
      <c r="A1092" s="2" t="s">
        <v>1573</v>
      </c>
      <c r="B1092" s="2" t="s">
        <v>72</v>
      </c>
      <c r="C1092" s="15">
        <v>23338.790000000005</v>
      </c>
      <c r="D1092" s="15"/>
      <c r="E1092" s="20"/>
      <c r="F1092" s="20"/>
      <c r="G1092" s="13">
        <f t="shared" si="17"/>
        <v>23338.790000000005</v>
      </c>
      <c r="H1092" s="7"/>
    </row>
    <row r="1093" spans="1:8" x14ac:dyDescent="0.25">
      <c r="A1093" s="2" t="s">
        <v>1098</v>
      </c>
      <c r="B1093" s="2" t="s">
        <v>123</v>
      </c>
      <c r="C1093" s="15">
        <v>22952.93</v>
      </c>
      <c r="D1093" s="15"/>
      <c r="E1093" s="20"/>
      <c r="F1093" s="20"/>
      <c r="G1093" s="13">
        <f t="shared" si="17"/>
        <v>22952.93</v>
      </c>
      <c r="H1093" s="7"/>
    </row>
    <row r="1094" spans="1:8" x14ac:dyDescent="0.25">
      <c r="A1094" s="2" t="s">
        <v>972</v>
      </c>
      <c r="B1094" s="2" t="s">
        <v>123</v>
      </c>
      <c r="C1094" s="15">
        <v>4546.17</v>
      </c>
      <c r="D1094" s="15">
        <v>18096</v>
      </c>
      <c r="E1094" s="20"/>
      <c r="F1094" s="20"/>
      <c r="G1094" s="13">
        <f t="shared" si="17"/>
        <v>22642.17</v>
      </c>
      <c r="H1094" s="7"/>
    </row>
    <row r="1095" spans="1:8" x14ac:dyDescent="0.25">
      <c r="A1095" s="2" t="s">
        <v>1100</v>
      </c>
      <c r="B1095" s="2" t="s">
        <v>57</v>
      </c>
      <c r="C1095" s="15">
        <v>20752.650000000001</v>
      </c>
      <c r="D1095" s="15"/>
      <c r="E1095" s="20">
        <v>289.8</v>
      </c>
      <c r="F1095" s="20">
        <v>1262.4000000000001</v>
      </c>
      <c r="G1095" s="13">
        <f t="shared" si="17"/>
        <v>22304.850000000002</v>
      </c>
      <c r="H1095" s="7"/>
    </row>
    <row r="1096" spans="1:8" x14ac:dyDescent="0.25">
      <c r="A1096" s="2" t="s">
        <v>1026</v>
      </c>
      <c r="B1096" s="2" t="s">
        <v>12</v>
      </c>
      <c r="C1096" s="15">
        <v>10659.98</v>
      </c>
      <c r="D1096" s="15">
        <v>11484</v>
      </c>
      <c r="E1096" s="20"/>
      <c r="F1096" s="20"/>
      <c r="G1096" s="13">
        <f t="shared" si="17"/>
        <v>22143.98</v>
      </c>
      <c r="H1096" s="7"/>
    </row>
    <row r="1097" spans="1:8" x14ac:dyDescent="0.25">
      <c r="A1097" s="2" t="s">
        <v>1574</v>
      </c>
      <c r="B1097" s="2" t="s">
        <v>57</v>
      </c>
      <c r="C1097" s="15">
        <v>21083.41</v>
      </c>
      <c r="D1097" s="15">
        <v>897.28</v>
      </c>
      <c r="E1097" s="20">
        <v>161</v>
      </c>
      <c r="F1097" s="20"/>
      <c r="G1097" s="13">
        <f t="shared" si="17"/>
        <v>22141.69</v>
      </c>
      <c r="H1097" s="7"/>
    </row>
    <row r="1098" spans="1:8" x14ac:dyDescent="0.25">
      <c r="A1098" s="2" t="s">
        <v>1134</v>
      </c>
      <c r="B1098" s="2" t="s">
        <v>79</v>
      </c>
      <c r="C1098" s="15">
        <v>22131.7</v>
      </c>
      <c r="D1098" s="15"/>
      <c r="E1098" s="20"/>
      <c r="F1098" s="20"/>
      <c r="G1098" s="13">
        <f t="shared" si="17"/>
        <v>22131.7</v>
      </c>
      <c r="H1098" s="7"/>
    </row>
    <row r="1099" spans="1:8" x14ac:dyDescent="0.25">
      <c r="A1099" s="2" t="s">
        <v>840</v>
      </c>
      <c r="B1099" s="2" t="s">
        <v>12</v>
      </c>
      <c r="C1099" s="15">
        <v>4809.63</v>
      </c>
      <c r="D1099" s="15">
        <v>17298.5</v>
      </c>
      <c r="E1099" s="20"/>
      <c r="F1099" s="20"/>
      <c r="G1099" s="13">
        <f t="shared" si="17"/>
        <v>22108.13</v>
      </c>
      <c r="H1099" s="7"/>
    </row>
    <row r="1100" spans="1:8" x14ac:dyDescent="0.25">
      <c r="A1100" s="2" t="s">
        <v>1081</v>
      </c>
      <c r="B1100" s="2" t="s">
        <v>123</v>
      </c>
      <c r="C1100" s="15">
        <v>22068.47</v>
      </c>
      <c r="D1100" s="15"/>
      <c r="E1100" s="20"/>
      <c r="F1100" s="20"/>
      <c r="G1100" s="13">
        <f t="shared" si="17"/>
        <v>22068.47</v>
      </c>
      <c r="H1100" s="7"/>
    </row>
    <row r="1101" spans="1:8" x14ac:dyDescent="0.25">
      <c r="A1101" s="2" t="s">
        <v>1188</v>
      </c>
      <c r="B1101" s="2" t="s">
        <v>12</v>
      </c>
      <c r="C1101" s="15">
        <v>21845.919999999998</v>
      </c>
      <c r="D1101" s="15"/>
      <c r="E1101" s="20"/>
      <c r="F1101" s="20"/>
      <c r="G1101" s="13">
        <f t="shared" si="17"/>
        <v>21845.919999999998</v>
      </c>
      <c r="H1101" s="7"/>
    </row>
    <row r="1102" spans="1:8" x14ac:dyDescent="0.25">
      <c r="A1102" s="2" t="s">
        <v>1418</v>
      </c>
      <c r="B1102" s="2" t="s">
        <v>57</v>
      </c>
      <c r="C1102" s="15">
        <v>9017.26</v>
      </c>
      <c r="D1102" s="15">
        <v>12528</v>
      </c>
      <c r="E1102" s="20">
        <v>80.510000000000005</v>
      </c>
      <c r="F1102" s="20"/>
      <c r="G1102" s="13">
        <f t="shared" si="17"/>
        <v>21625.77</v>
      </c>
      <c r="H1102" s="7"/>
    </row>
    <row r="1103" spans="1:8" x14ac:dyDescent="0.25">
      <c r="A1103" s="2" t="s">
        <v>1088</v>
      </c>
      <c r="B1103" s="2" t="s">
        <v>12</v>
      </c>
      <c r="C1103" s="15"/>
      <c r="D1103" s="15">
        <v>21553</v>
      </c>
      <c r="E1103" s="20"/>
      <c r="F1103" s="20"/>
      <c r="G1103" s="13">
        <f t="shared" si="17"/>
        <v>21553</v>
      </c>
      <c r="H1103" s="7"/>
    </row>
    <row r="1104" spans="1:8" x14ac:dyDescent="0.25">
      <c r="A1104" s="2" t="s">
        <v>978</v>
      </c>
      <c r="B1104" s="2" t="s">
        <v>123</v>
      </c>
      <c r="C1104" s="15"/>
      <c r="D1104" s="15">
        <v>21495.57</v>
      </c>
      <c r="E1104" s="20"/>
      <c r="F1104" s="20"/>
      <c r="G1104" s="13">
        <f t="shared" si="17"/>
        <v>21495.57</v>
      </c>
      <c r="H1104" s="7"/>
    </row>
    <row r="1105" spans="1:8" x14ac:dyDescent="0.25">
      <c r="A1105" s="2" t="s">
        <v>792</v>
      </c>
      <c r="B1105" s="2" t="s">
        <v>57</v>
      </c>
      <c r="C1105" s="15">
        <v>21407.82</v>
      </c>
      <c r="D1105" s="15"/>
      <c r="E1105" s="20">
        <v>84.4</v>
      </c>
      <c r="F1105" s="20"/>
      <c r="G1105" s="13">
        <f t="shared" si="17"/>
        <v>21492.22</v>
      </c>
      <c r="H1105" s="7"/>
    </row>
    <row r="1106" spans="1:8" x14ac:dyDescent="0.25">
      <c r="A1106" s="2" t="s">
        <v>985</v>
      </c>
      <c r="B1106" s="2" t="s">
        <v>57</v>
      </c>
      <c r="C1106" s="15">
        <v>21459</v>
      </c>
      <c r="D1106" s="15"/>
      <c r="E1106" s="20"/>
      <c r="F1106" s="20"/>
      <c r="G1106" s="13">
        <f t="shared" si="17"/>
        <v>21459</v>
      </c>
      <c r="H1106" s="7"/>
    </row>
    <row r="1107" spans="1:8" x14ac:dyDescent="0.25">
      <c r="A1107" s="2" t="s">
        <v>1021</v>
      </c>
      <c r="B1107" s="2" t="s">
        <v>678</v>
      </c>
      <c r="C1107" s="15">
        <v>4740.83</v>
      </c>
      <c r="D1107" s="15">
        <v>16704</v>
      </c>
      <c r="E1107" s="20"/>
      <c r="F1107" s="20"/>
      <c r="G1107" s="13">
        <f t="shared" si="17"/>
        <v>21444.83</v>
      </c>
      <c r="H1107" s="7"/>
    </row>
    <row r="1108" spans="1:8" x14ac:dyDescent="0.25">
      <c r="A1108" s="2" t="s">
        <v>1110</v>
      </c>
      <c r="B1108" s="2" t="s">
        <v>123</v>
      </c>
      <c r="C1108" s="15">
        <v>21320.489999999998</v>
      </c>
      <c r="D1108" s="15"/>
      <c r="E1108" s="20"/>
      <c r="F1108" s="20"/>
      <c r="G1108" s="13">
        <f t="shared" si="17"/>
        <v>21320.489999999998</v>
      </c>
      <c r="H1108" s="7"/>
    </row>
    <row r="1109" spans="1:8" x14ac:dyDescent="0.25">
      <c r="A1109" s="2" t="s">
        <v>1398</v>
      </c>
      <c r="B1109" s="2" t="s">
        <v>68</v>
      </c>
      <c r="C1109" s="15"/>
      <c r="D1109" s="15">
        <v>21235.25</v>
      </c>
      <c r="E1109" s="20"/>
      <c r="F1109" s="20"/>
      <c r="G1109" s="13">
        <f t="shared" si="17"/>
        <v>21235.25</v>
      </c>
      <c r="H1109" s="7"/>
    </row>
    <row r="1110" spans="1:8" x14ac:dyDescent="0.25">
      <c r="A1110" s="2" t="s">
        <v>975</v>
      </c>
      <c r="B1110" s="2" t="s">
        <v>57</v>
      </c>
      <c r="C1110" s="15"/>
      <c r="D1110" s="15">
        <v>21198.47</v>
      </c>
      <c r="E1110" s="20"/>
      <c r="F1110" s="20"/>
      <c r="G1110" s="13">
        <f t="shared" si="17"/>
        <v>21198.47</v>
      </c>
      <c r="H1110" s="7"/>
    </row>
    <row r="1111" spans="1:8" x14ac:dyDescent="0.25">
      <c r="A1111" s="2" t="s">
        <v>1052</v>
      </c>
      <c r="B1111" s="2" t="s">
        <v>18</v>
      </c>
      <c r="C1111" s="15">
        <v>9852.41</v>
      </c>
      <c r="D1111" s="15">
        <v>10614</v>
      </c>
      <c r="E1111" s="20">
        <v>683.53</v>
      </c>
      <c r="F1111" s="20"/>
      <c r="G1111" s="13">
        <f t="shared" si="17"/>
        <v>21149.94</v>
      </c>
      <c r="H1111" s="7"/>
    </row>
    <row r="1112" spans="1:8" x14ac:dyDescent="0.25">
      <c r="A1112" s="2" t="s">
        <v>1007</v>
      </c>
      <c r="B1112" s="2" t="s">
        <v>57</v>
      </c>
      <c r="C1112" s="15"/>
      <c r="D1112" s="15">
        <v>20735.830000000002</v>
      </c>
      <c r="E1112" s="20">
        <v>370.33</v>
      </c>
      <c r="F1112" s="20"/>
      <c r="G1112" s="13">
        <f t="shared" si="17"/>
        <v>21106.160000000003</v>
      </c>
      <c r="H1112" s="7"/>
    </row>
    <row r="1113" spans="1:8" x14ac:dyDescent="0.25">
      <c r="A1113" s="2" t="s">
        <v>1457</v>
      </c>
      <c r="B1113" s="2" t="s">
        <v>57</v>
      </c>
      <c r="C1113" s="15">
        <v>20838.809999999998</v>
      </c>
      <c r="D1113" s="15"/>
      <c r="E1113" s="20">
        <v>77.28</v>
      </c>
      <c r="F1113" s="20"/>
      <c r="G1113" s="13">
        <f t="shared" si="17"/>
        <v>20916.089999999997</v>
      </c>
      <c r="H1113" s="7"/>
    </row>
    <row r="1114" spans="1:8" x14ac:dyDescent="0.25">
      <c r="A1114" s="2" t="s">
        <v>1575</v>
      </c>
      <c r="B1114" s="2" t="s">
        <v>12</v>
      </c>
      <c r="C1114" s="15">
        <v>8883.32</v>
      </c>
      <c r="D1114" s="15">
        <v>11832</v>
      </c>
      <c r="E1114" s="20"/>
      <c r="F1114" s="20"/>
      <c r="G1114" s="13">
        <f t="shared" si="17"/>
        <v>20715.32</v>
      </c>
      <c r="H1114" s="7"/>
    </row>
    <row r="1115" spans="1:8" x14ac:dyDescent="0.25">
      <c r="A1115" s="2" t="s">
        <v>1576</v>
      </c>
      <c r="B1115" s="2" t="s">
        <v>57</v>
      </c>
      <c r="C1115" s="15">
        <v>20657.28</v>
      </c>
      <c r="D1115" s="15"/>
      <c r="E1115" s="20"/>
      <c r="F1115" s="20"/>
      <c r="G1115" s="13">
        <f t="shared" si="17"/>
        <v>20657.28</v>
      </c>
      <c r="H1115" s="7"/>
    </row>
    <row r="1116" spans="1:8" x14ac:dyDescent="0.25">
      <c r="A1116" s="2" t="s">
        <v>949</v>
      </c>
      <c r="B1116" s="2" t="s">
        <v>57</v>
      </c>
      <c r="C1116" s="15">
        <v>5216.78</v>
      </c>
      <c r="D1116" s="15">
        <v>15399</v>
      </c>
      <c r="E1116" s="20"/>
      <c r="F1116" s="20"/>
      <c r="G1116" s="13">
        <f t="shared" si="17"/>
        <v>20615.78</v>
      </c>
      <c r="H1116" s="7"/>
    </row>
    <row r="1117" spans="1:8" x14ac:dyDescent="0.25">
      <c r="A1117" s="2" t="s">
        <v>1577</v>
      </c>
      <c r="B1117" s="2" t="s">
        <v>57</v>
      </c>
      <c r="C1117" s="15">
        <v>20472.84</v>
      </c>
      <c r="D1117" s="15"/>
      <c r="E1117" s="20"/>
      <c r="F1117" s="20"/>
      <c r="G1117" s="13">
        <f t="shared" si="17"/>
        <v>20472.84</v>
      </c>
      <c r="H1117" s="7"/>
    </row>
    <row r="1118" spans="1:8" x14ac:dyDescent="0.25">
      <c r="A1118" s="2" t="s">
        <v>564</v>
      </c>
      <c r="B1118" s="2" t="s">
        <v>57</v>
      </c>
      <c r="C1118" s="15">
        <v>20406.169999999998</v>
      </c>
      <c r="D1118" s="15"/>
      <c r="E1118" s="20"/>
      <c r="F1118" s="20"/>
      <c r="G1118" s="13">
        <f t="shared" si="17"/>
        <v>20406.169999999998</v>
      </c>
      <c r="H1118" s="7"/>
    </row>
    <row r="1119" spans="1:8" x14ac:dyDescent="0.25">
      <c r="A1119" s="2" t="s">
        <v>1014</v>
      </c>
      <c r="B1119" s="2" t="s">
        <v>49</v>
      </c>
      <c r="C1119" s="15">
        <v>8381.36</v>
      </c>
      <c r="D1119" s="15">
        <v>11658</v>
      </c>
      <c r="E1119" s="20">
        <v>256.75</v>
      </c>
      <c r="F1119" s="20"/>
      <c r="G1119" s="13">
        <f t="shared" si="17"/>
        <v>20296.11</v>
      </c>
      <c r="H1119" s="7"/>
    </row>
    <row r="1120" spans="1:8" x14ac:dyDescent="0.25">
      <c r="A1120" s="2" t="s">
        <v>1149</v>
      </c>
      <c r="B1120" s="2" t="s">
        <v>57</v>
      </c>
      <c r="C1120" s="15">
        <v>18949.260000000002</v>
      </c>
      <c r="D1120" s="15"/>
      <c r="E1120" s="20"/>
      <c r="F1120" s="20">
        <v>1262.4000000000001</v>
      </c>
      <c r="G1120" s="13">
        <f t="shared" si="17"/>
        <v>20211.660000000003</v>
      </c>
      <c r="H1120" s="7"/>
    </row>
    <row r="1121" spans="1:8" x14ac:dyDescent="0.25">
      <c r="A1121" s="2" t="s">
        <v>1499</v>
      </c>
      <c r="B1121" s="2" t="s">
        <v>57</v>
      </c>
      <c r="C1121" s="15">
        <v>20127.07</v>
      </c>
      <c r="D1121" s="15"/>
      <c r="E1121" s="20"/>
      <c r="F1121" s="20"/>
      <c r="G1121" s="13">
        <f t="shared" si="17"/>
        <v>20127.07</v>
      </c>
      <c r="H1121" s="7"/>
    </row>
    <row r="1122" spans="1:8" x14ac:dyDescent="0.25">
      <c r="A1122" s="2" t="s">
        <v>1049</v>
      </c>
      <c r="B1122" s="2" t="s">
        <v>49</v>
      </c>
      <c r="C1122" s="15">
        <v>8381.36</v>
      </c>
      <c r="D1122" s="15">
        <v>11658</v>
      </c>
      <c r="E1122" s="20"/>
      <c r="F1122" s="20"/>
      <c r="G1122" s="13">
        <f t="shared" si="17"/>
        <v>20039.36</v>
      </c>
      <c r="H1122" s="7"/>
    </row>
    <row r="1123" spans="1:8" x14ac:dyDescent="0.25">
      <c r="A1123" s="2" t="s">
        <v>1185</v>
      </c>
      <c r="B1123" s="2" t="s">
        <v>49</v>
      </c>
      <c r="C1123" s="15">
        <v>1349.99</v>
      </c>
      <c r="D1123" s="15">
        <v>18668.75</v>
      </c>
      <c r="E1123" s="20"/>
      <c r="F1123" s="20"/>
      <c r="G1123" s="13">
        <f t="shared" si="17"/>
        <v>20018.740000000002</v>
      </c>
      <c r="H1123" s="7"/>
    </row>
    <row r="1124" spans="1:8" x14ac:dyDescent="0.25">
      <c r="A1124" s="2" t="s">
        <v>1020</v>
      </c>
      <c r="B1124" s="2" t="s">
        <v>12</v>
      </c>
      <c r="C1124" s="15"/>
      <c r="D1124" s="15">
        <v>19994.34</v>
      </c>
      <c r="E1124" s="20"/>
      <c r="F1124" s="20"/>
      <c r="G1124" s="13">
        <f t="shared" si="17"/>
        <v>19994.34</v>
      </c>
      <c r="H1124" s="7"/>
    </row>
    <row r="1125" spans="1:8" x14ac:dyDescent="0.25">
      <c r="A1125" s="2" t="s">
        <v>1425</v>
      </c>
      <c r="B1125" s="2" t="s">
        <v>57</v>
      </c>
      <c r="C1125" s="15"/>
      <c r="D1125" s="15">
        <v>19140</v>
      </c>
      <c r="E1125" s="20">
        <v>672.79</v>
      </c>
      <c r="F1125" s="20"/>
      <c r="G1125" s="13">
        <f t="shared" si="17"/>
        <v>19812.79</v>
      </c>
      <c r="H1125" s="7"/>
    </row>
    <row r="1126" spans="1:8" x14ac:dyDescent="0.25">
      <c r="A1126" s="2" t="s">
        <v>1578</v>
      </c>
      <c r="B1126" s="2" t="s">
        <v>57</v>
      </c>
      <c r="C1126" s="15">
        <v>19486.07</v>
      </c>
      <c r="D1126" s="15"/>
      <c r="E1126" s="20">
        <v>96.6</v>
      </c>
      <c r="F1126" s="20"/>
      <c r="G1126" s="13">
        <f t="shared" si="17"/>
        <v>19582.669999999998</v>
      </c>
      <c r="H1126" s="7"/>
    </row>
    <row r="1127" spans="1:8" x14ac:dyDescent="0.25">
      <c r="A1127" s="2" t="s">
        <v>1483</v>
      </c>
      <c r="B1127" s="2" t="s">
        <v>57</v>
      </c>
      <c r="C1127" s="15">
        <v>19429.07</v>
      </c>
      <c r="D1127" s="15"/>
      <c r="E1127" s="20"/>
      <c r="F1127" s="20"/>
      <c r="G1127" s="13">
        <f t="shared" si="17"/>
        <v>19429.07</v>
      </c>
      <c r="H1127" s="7"/>
    </row>
    <row r="1128" spans="1:8" x14ac:dyDescent="0.25">
      <c r="A1128" s="2" t="s">
        <v>1283</v>
      </c>
      <c r="B1128" s="2" t="s">
        <v>57</v>
      </c>
      <c r="C1128" s="15">
        <v>19181.759999999998</v>
      </c>
      <c r="D1128" s="15"/>
      <c r="E1128" s="20"/>
      <c r="F1128" s="20"/>
      <c r="G1128" s="13">
        <f t="shared" si="17"/>
        <v>19181.759999999998</v>
      </c>
      <c r="H1128" s="7"/>
    </row>
    <row r="1129" spans="1:8" x14ac:dyDescent="0.25">
      <c r="A1129" s="2" t="s">
        <v>862</v>
      </c>
      <c r="B1129" s="2" t="s">
        <v>57</v>
      </c>
      <c r="C1129" s="15">
        <v>19074.59</v>
      </c>
      <c r="D1129" s="15"/>
      <c r="E1129" s="20"/>
      <c r="F1129" s="20"/>
      <c r="G1129" s="13">
        <f t="shared" si="17"/>
        <v>19074.59</v>
      </c>
      <c r="H1129" s="7"/>
    </row>
    <row r="1130" spans="1:8" x14ac:dyDescent="0.25">
      <c r="A1130" s="2" t="s">
        <v>898</v>
      </c>
      <c r="B1130" s="2" t="s">
        <v>57</v>
      </c>
      <c r="C1130" s="15">
        <v>18748.979999999996</v>
      </c>
      <c r="D1130" s="15"/>
      <c r="E1130" s="20">
        <v>86.95</v>
      </c>
      <c r="F1130" s="20"/>
      <c r="G1130" s="13">
        <f t="shared" si="17"/>
        <v>18835.929999999997</v>
      </c>
      <c r="H1130" s="7"/>
    </row>
    <row r="1131" spans="1:8" x14ac:dyDescent="0.25">
      <c r="A1131" s="2" t="s">
        <v>1010</v>
      </c>
      <c r="B1131" s="2" t="s">
        <v>678</v>
      </c>
      <c r="C1131" s="15">
        <v>5876.65</v>
      </c>
      <c r="D1131" s="15">
        <v>12702</v>
      </c>
      <c r="E1131" s="20"/>
      <c r="F1131" s="20"/>
      <c r="G1131" s="13">
        <f t="shared" si="17"/>
        <v>18578.650000000001</v>
      </c>
      <c r="H1131" s="7"/>
    </row>
    <row r="1132" spans="1:8" x14ac:dyDescent="0.25">
      <c r="A1132" s="2" t="s">
        <v>1132</v>
      </c>
      <c r="B1132" s="2" t="s">
        <v>49</v>
      </c>
      <c r="C1132" s="15">
        <v>8256.26</v>
      </c>
      <c r="D1132" s="15">
        <v>10266</v>
      </c>
      <c r="E1132" s="20"/>
      <c r="F1132" s="20"/>
      <c r="G1132" s="13">
        <f t="shared" si="17"/>
        <v>18522.260000000002</v>
      </c>
      <c r="H1132" s="7"/>
    </row>
    <row r="1133" spans="1:8" x14ac:dyDescent="0.25">
      <c r="A1133" s="2" t="s">
        <v>1456</v>
      </c>
      <c r="B1133" s="2" t="s">
        <v>57</v>
      </c>
      <c r="C1133" s="15">
        <v>18182.269999999997</v>
      </c>
      <c r="D1133" s="15"/>
      <c r="E1133" s="20">
        <v>32.200000000000003</v>
      </c>
      <c r="F1133" s="20"/>
      <c r="G1133" s="13">
        <f t="shared" si="17"/>
        <v>18214.469999999998</v>
      </c>
      <c r="H1133" s="7"/>
    </row>
    <row r="1134" spans="1:8" x14ac:dyDescent="0.25">
      <c r="A1134" s="2" t="s">
        <v>1029</v>
      </c>
      <c r="B1134" s="2" t="s">
        <v>678</v>
      </c>
      <c r="C1134" s="15">
        <v>4314.18</v>
      </c>
      <c r="D1134" s="15">
        <v>13764.96</v>
      </c>
      <c r="E1134" s="20"/>
      <c r="F1134" s="20"/>
      <c r="G1134" s="13">
        <f t="shared" si="17"/>
        <v>18079.14</v>
      </c>
      <c r="H1134" s="7"/>
    </row>
    <row r="1135" spans="1:8" x14ac:dyDescent="0.25">
      <c r="A1135" s="2" t="s">
        <v>1015</v>
      </c>
      <c r="B1135" s="2" t="s">
        <v>57</v>
      </c>
      <c r="C1135" s="15">
        <v>17908.38</v>
      </c>
      <c r="D1135" s="15"/>
      <c r="E1135" s="20">
        <v>144.91</v>
      </c>
      <c r="F1135" s="20"/>
      <c r="G1135" s="13">
        <f t="shared" si="17"/>
        <v>18053.29</v>
      </c>
      <c r="H1135" s="7"/>
    </row>
    <row r="1136" spans="1:8" x14ac:dyDescent="0.25">
      <c r="A1136" s="2" t="s">
        <v>1028</v>
      </c>
      <c r="B1136" s="2" t="s">
        <v>678</v>
      </c>
      <c r="C1136" s="15">
        <v>3950.69</v>
      </c>
      <c r="D1136" s="15">
        <v>13920</v>
      </c>
      <c r="E1136" s="20"/>
      <c r="F1136" s="20"/>
      <c r="G1136" s="13">
        <f t="shared" si="17"/>
        <v>17870.689999999999</v>
      </c>
      <c r="H1136" s="7"/>
    </row>
    <row r="1137" spans="1:8" x14ac:dyDescent="0.25">
      <c r="A1137" s="2" t="s">
        <v>1161</v>
      </c>
      <c r="B1137" s="2" t="s">
        <v>123</v>
      </c>
      <c r="C1137" s="15">
        <v>10939.510000000002</v>
      </c>
      <c r="D1137" s="15"/>
      <c r="E1137" s="20"/>
      <c r="F1137" s="20">
        <v>6794.4</v>
      </c>
      <c r="G1137" s="13">
        <f t="shared" si="17"/>
        <v>17733.910000000003</v>
      </c>
      <c r="H1137" s="7"/>
    </row>
    <row r="1138" spans="1:8" x14ac:dyDescent="0.25">
      <c r="A1138" s="2" t="s">
        <v>1579</v>
      </c>
      <c r="B1138" s="2" t="s">
        <v>18</v>
      </c>
      <c r="C1138" s="15"/>
      <c r="D1138" s="15">
        <v>17714.41</v>
      </c>
      <c r="E1138" s="20"/>
      <c r="F1138" s="20"/>
      <c r="G1138" s="13">
        <f t="shared" si="17"/>
        <v>17714.41</v>
      </c>
      <c r="H1138" s="7"/>
    </row>
    <row r="1139" spans="1:8" x14ac:dyDescent="0.25">
      <c r="A1139" s="2" t="s">
        <v>653</v>
      </c>
      <c r="B1139" s="2" t="s">
        <v>57</v>
      </c>
      <c r="C1139" s="15">
        <v>17521.800000000003</v>
      </c>
      <c r="D1139" s="15"/>
      <c r="E1139" s="20"/>
      <c r="F1139" s="20"/>
      <c r="G1139" s="13">
        <f t="shared" si="17"/>
        <v>17521.800000000003</v>
      </c>
      <c r="H1139" s="7"/>
    </row>
    <row r="1140" spans="1:8" x14ac:dyDescent="0.25">
      <c r="A1140" s="2" t="s">
        <v>1086</v>
      </c>
      <c r="B1140" s="2" t="s">
        <v>123</v>
      </c>
      <c r="C1140" s="15"/>
      <c r="D1140" s="15">
        <v>17400</v>
      </c>
      <c r="E1140" s="20"/>
      <c r="F1140" s="20"/>
      <c r="G1140" s="13">
        <f t="shared" si="17"/>
        <v>17400</v>
      </c>
      <c r="H1140" s="7"/>
    </row>
    <row r="1141" spans="1:8" x14ac:dyDescent="0.25">
      <c r="A1141" s="2" t="s">
        <v>879</v>
      </c>
      <c r="B1141" s="2" t="s">
        <v>57</v>
      </c>
      <c r="C1141" s="15">
        <v>17228</v>
      </c>
      <c r="D1141" s="15"/>
      <c r="E1141" s="20">
        <v>68.42</v>
      </c>
      <c r="F1141" s="20"/>
      <c r="G1141" s="13">
        <f t="shared" si="17"/>
        <v>17296.419999999998</v>
      </c>
      <c r="H1141" s="7"/>
    </row>
    <row r="1142" spans="1:8" x14ac:dyDescent="0.25">
      <c r="A1142" s="2" t="s">
        <v>1128</v>
      </c>
      <c r="B1142" s="2" t="s">
        <v>57</v>
      </c>
      <c r="C1142" s="15">
        <v>17205.039999999997</v>
      </c>
      <c r="D1142" s="15"/>
      <c r="E1142" s="20"/>
      <c r="F1142" s="20"/>
      <c r="G1142" s="13">
        <f t="shared" si="17"/>
        <v>17205.039999999997</v>
      </c>
      <c r="H1142" s="7"/>
    </row>
    <row r="1143" spans="1:8" x14ac:dyDescent="0.25">
      <c r="A1143" s="2" t="s">
        <v>1222</v>
      </c>
      <c r="B1143" s="2" t="s">
        <v>18</v>
      </c>
      <c r="C1143" s="15">
        <v>7591.2</v>
      </c>
      <c r="D1143" s="15">
        <v>9396</v>
      </c>
      <c r="E1143" s="20"/>
      <c r="F1143" s="20"/>
      <c r="G1143" s="13">
        <f t="shared" si="17"/>
        <v>16987.2</v>
      </c>
      <c r="H1143" s="7"/>
    </row>
    <row r="1144" spans="1:8" x14ac:dyDescent="0.25">
      <c r="A1144" s="2" t="s">
        <v>1429</v>
      </c>
      <c r="B1144" s="2" t="s">
        <v>123</v>
      </c>
      <c r="C1144" s="15">
        <v>16878</v>
      </c>
      <c r="D1144" s="15"/>
      <c r="E1144" s="20"/>
      <c r="F1144" s="20"/>
      <c r="G1144" s="13">
        <f t="shared" si="17"/>
        <v>16878</v>
      </c>
      <c r="H1144" s="7"/>
    </row>
    <row r="1145" spans="1:8" x14ac:dyDescent="0.25">
      <c r="A1145" s="2" t="s">
        <v>1053</v>
      </c>
      <c r="B1145" s="2" t="s">
        <v>12</v>
      </c>
      <c r="C1145" s="15">
        <v>16530</v>
      </c>
      <c r="D1145" s="15"/>
      <c r="E1145" s="20"/>
      <c r="F1145" s="20"/>
      <c r="G1145" s="13">
        <f t="shared" si="17"/>
        <v>16530</v>
      </c>
      <c r="H1145" s="7"/>
    </row>
    <row r="1146" spans="1:8" x14ac:dyDescent="0.25">
      <c r="A1146" s="2" t="s">
        <v>1069</v>
      </c>
      <c r="B1146" s="2" t="s">
        <v>49</v>
      </c>
      <c r="C1146" s="15">
        <v>16499.12</v>
      </c>
      <c r="D1146" s="15"/>
      <c r="E1146" s="20"/>
      <c r="F1146" s="20"/>
      <c r="G1146" s="13">
        <f t="shared" si="17"/>
        <v>16499.12</v>
      </c>
      <c r="H1146" s="7"/>
    </row>
    <row r="1147" spans="1:8" x14ac:dyDescent="0.25">
      <c r="A1147" s="2" t="s">
        <v>1580</v>
      </c>
      <c r="B1147" s="2" t="s">
        <v>57</v>
      </c>
      <c r="C1147" s="15">
        <v>16498</v>
      </c>
      <c r="D1147" s="15"/>
      <c r="E1147" s="20"/>
      <c r="F1147" s="20"/>
      <c r="G1147" s="13">
        <f t="shared" si="17"/>
        <v>16498</v>
      </c>
      <c r="H1147" s="7"/>
    </row>
    <row r="1148" spans="1:8" x14ac:dyDescent="0.25">
      <c r="A1148" s="2" t="s">
        <v>1058</v>
      </c>
      <c r="B1148" s="2" t="s">
        <v>57</v>
      </c>
      <c r="C1148" s="15"/>
      <c r="D1148" s="15">
        <v>16455.97</v>
      </c>
      <c r="E1148" s="20"/>
      <c r="F1148" s="20"/>
      <c r="G1148" s="13">
        <f t="shared" si="17"/>
        <v>16455.97</v>
      </c>
      <c r="H1148" s="7"/>
    </row>
    <row r="1149" spans="1:8" x14ac:dyDescent="0.25">
      <c r="A1149" s="2" t="s">
        <v>1581</v>
      </c>
      <c r="B1149" s="2" t="s">
        <v>12</v>
      </c>
      <c r="C1149" s="15">
        <v>3758</v>
      </c>
      <c r="D1149" s="15">
        <v>12513.5</v>
      </c>
      <c r="E1149" s="20"/>
      <c r="F1149" s="20"/>
      <c r="G1149" s="13">
        <f t="shared" si="17"/>
        <v>16271.5</v>
      </c>
      <c r="H1149" s="7"/>
    </row>
    <row r="1150" spans="1:8" x14ac:dyDescent="0.25">
      <c r="A1150" s="2" t="s">
        <v>1051</v>
      </c>
      <c r="B1150" s="2" t="s">
        <v>49</v>
      </c>
      <c r="C1150" s="15"/>
      <c r="D1150" s="15">
        <v>16200.03</v>
      </c>
      <c r="E1150" s="20"/>
      <c r="F1150" s="20"/>
      <c r="G1150" s="13">
        <f t="shared" si="17"/>
        <v>16200.03</v>
      </c>
      <c r="H1150" s="7"/>
    </row>
    <row r="1151" spans="1:8" x14ac:dyDescent="0.25">
      <c r="A1151" s="2" t="s">
        <v>199</v>
      </c>
      <c r="B1151" s="2" t="s">
        <v>57</v>
      </c>
      <c r="C1151" s="15">
        <v>16200</v>
      </c>
      <c r="D1151" s="15"/>
      <c r="E1151" s="20"/>
      <c r="F1151" s="20"/>
      <c r="G1151" s="13">
        <f t="shared" si="17"/>
        <v>16200</v>
      </c>
      <c r="H1151" s="7"/>
    </row>
    <row r="1152" spans="1:8" x14ac:dyDescent="0.25">
      <c r="A1152" s="2" t="s">
        <v>1582</v>
      </c>
      <c r="B1152" s="2" t="s">
        <v>57</v>
      </c>
      <c r="C1152" s="15">
        <v>16005.400000000001</v>
      </c>
      <c r="D1152" s="15"/>
      <c r="E1152" s="20">
        <v>64.400000000000006</v>
      </c>
      <c r="F1152" s="20"/>
      <c r="G1152" s="13">
        <f t="shared" si="17"/>
        <v>16069.800000000001</v>
      </c>
      <c r="H1152" s="7"/>
    </row>
    <row r="1153" spans="1:8" x14ac:dyDescent="0.25">
      <c r="A1153" s="2" t="s">
        <v>861</v>
      </c>
      <c r="B1153" s="2" t="s">
        <v>57</v>
      </c>
      <c r="C1153" s="15">
        <v>15873.67</v>
      </c>
      <c r="D1153" s="15"/>
      <c r="E1153" s="20">
        <v>136.86000000000001</v>
      </c>
      <c r="F1153" s="20"/>
      <c r="G1153" s="13">
        <f t="shared" si="17"/>
        <v>16010.53</v>
      </c>
      <c r="H1153" s="7"/>
    </row>
    <row r="1154" spans="1:8" x14ac:dyDescent="0.25">
      <c r="A1154" s="2" t="s">
        <v>1116</v>
      </c>
      <c r="B1154" s="2" t="s">
        <v>49</v>
      </c>
      <c r="C1154" s="15">
        <v>15893.25</v>
      </c>
      <c r="D1154" s="15"/>
      <c r="E1154" s="20"/>
      <c r="F1154" s="20"/>
      <c r="G1154" s="13">
        <f t="shared" si="17"/>
        <v>15893.25</v>
      </c>
      <c r="H1154" s="7"/>
    </row>
    <row r="1155" spans="1:8" x14ac:dyDescent="0.25">
      <c r="A1155" s="2" t="s">
        <v>1158</v>
      </c>
      <c r="B1155" s="2" t="s">
        <v>49</v>
      </c>
      <c r="C1155" s="15">
        <v>15253.84</v>
      </c>
      <c r="D1155" s="15"/>
      <c r="E1155" s="20"/>
      <c r="F1155" s="20"/>
      <c r="G1155" s="13">
        <f t="shared" ref="G1155:G1218" si="18">SUM(C1155:F1155)</f>
        <v>15253.84</v>
      </c>
      <c r="H1155" s="7"/>
    </row>
    <row r="1156" spans="1:8" x14ac:dyDescent="0.25">
      <c r="A1156" s="2" t="s">
        <v>1159</v>
      </c>
      <c r="B1156" s="2" t="s">
        <v>49</v>
      </c>
      <c r="C1156" s="15">
        <v>15253.84</v>
      </c>
      <c r="D1156" s="15"/>
      <c r="E1156" s="20"/>
      <c r="F1156" s="20"/>
      <c r="G1156" s="13">
        <f t="shared" si="18"/>
        <v>15253.84</v>
      </c>
      <c r="H1156" s="7"/>
    </row>
    <row r="1157" spans="1:8" x14ac:dyDescent="0.25">
      <c r="A1157" s="2" t="s">
        <v>1072</v>
      </c>
      <c r="B1157" s="2" t="s">
        <v>18</v>
      </c>
      <c r="C1157" s="15">
        <v>6783.62</v>
      </c>
      <c r="D1157" s="15">
        <v>8352</v>
      </c>
      <c r="E1157" s="20"/>
      <c r="F1157" s="20"/>
      <c r="G1157" s="13">
        <f t="shared" si="18"/>
        <v>15135.619999999999</v>
      </c>
      <c r="H1157" s="7"/>
    </row>
    <row r="1158" spans="1:8" x14ac:dyDescent="0.25">
      <c r="A1158" s="2" t="s">
        <v>981</v>
      </c>
      <c r="B1158" s="2" t="s">
        <v>14</v>
      </c>
      <c r="C1158" s="15">
        <v>15069.300000000001</v>
      </c>
      <c r="D1158" s="15"/>
      <c r="E1158" s="20">
        <v>27</v>
      </c>
      <c r="F1158" s="20"/>
      <c r="G1158" s="13">
        <f t="shared" si="18"/>
        <v>15096.300000000001</v>
      </c>
      <c r="H1158" s="7"/>
    </row>
    <row r="1159" spans="1:8" x14ac:dyDescent="0.25">
      <c r="A1159" s="2" t="s">
        <v>1009</v>
      </c>
      <c r="B1159" s="2" t="s">
        <v>57</v>
      </c>
      <c r="C1159" s="15">
        <v>14743.119999999999</v>
      </c>
      <c r="D1159" s="15"/>
      <c r="E1159" s="20">
        <v>32.200000000000003</v>
      </c>
      <c r="F1159" s="20"/>
      <c r="G1159" s="13">
        <f t="shared" si="18"/>
        <v>14775.32</v>
      </c>
      <c r="H1159" s="7"/>
    </row>
    <row r="1160" spans="1:8" x14ac:dyDescent="0.25">
      <c r="A1160" s="2" t="s">
        <v>1583</v>
      </c>
      <c r="B1160" s="2" t="s">
        <v>57</v>
      </c>
      <c r="C1160" s="15">
        <v>10183.670000000002</v>
      </c>
      <c r="D1160" s="15">
        <v>4176</v>
      </c>
      <c r="E1160" s="20"/>
      <c r="F1160" s="20"/>
      <c r="G1160" s="13">
        <f t="shared" si="18"/>
        <v>14359.670000000002</v>
      </c>
      <c r="H1160" s="7"/>
    </row>
    <row r="1161" spans="1:8" x14ac:dyDescent="0.25">
      <c r="A1161" s="2" t="s">
        <v>1584</v>
      </c>
      <c r="B1161" s="2" t="s">
        <v>18</v>
      </c>
      <c r="C1161" s="15">
        <v>14325</v>
      </c>
      <c r="D1161" s="15"/>
      <c r="E1161" s="20"/>
      <c r="F1161" s="20"/>
      <c r="G1161" s="13">
        <f t="shared" si="18"/>
        <v>14325</v>
      </c>
      <c r="H1161" s="7"/>
    </row>
    <row r="1162" spans="1:8" x14ac:dyDescent="0.25">
      <c r="A1162" s="2" t="s">
        <v>1087</v>
      </c>
      <c r="B1162" s="2" t="s">
        <v>1036</v>
      </c>
      <c r="C1162" s="15">
        <v>4345.07</v>
      </c>
      <c r="D1162" s="15">
        <v>8526</v>
      </c>
      <c r="E1162" s="20">
        <v>1208.72</v>
      </c>
      <c r="F1162" s="20"/>
      <c r="G1162" s="13">
        <f t="shared" si="18"/>
        <v>14079.789999999999</v>
      </c>
      <c r="H1162" s="7"/>
    </row>
    <row r="1163" spans="1:8" x14ac:dyDescent="0.25">
      <c r="A1163" s="2" t="s">
        <v>1115</v>
      </c>
      <c r="B1163" s="2" t="s">
        <v>123</v>
      </c>
      <c r="C1163" s="15"/>
      <c r="D1163" s="15">
        <v>13821.03</v>
      </c>
      <c r="E1163" s="20"/>
      <c r="F1163" s="20"/>
      <c r="G1163" s="13">
        <f t="shared" si="18"/>
        <v>13821.03</v>
      </c>
      <c r="H1163" s="7"/>
    </row>
    <row r="1164" spans="1:8" x14ac:dyDescent="0.25">
      <c r="A1164" s="2" t="s">
        <v>1585</v>
      </c>
      <c r="B1164" s="2" t="s">
        <v>57</v>
      </c>
      <c r="C1164" s="15">
        <v>13648.560000000001</v>
      </c>
      <c r="D1164" s="15"/>
      <c r="E1164" s="20"/>
      <c r="F1164" s="20"/>
      <c r="G1164" s="13">
        <f t="shared" si="18"/>
        <v>13648.560000000001</v>
      </c>
      <c r="H1164" s="7"/>
    </row>
    <row r="1165" spans="1:8" x14ac:dyDescent="0.25">
      <c r="A1165" s="2" t="s">
        <v>1133</v>
      </c>
      <c r="B1165" s="2" t="s">
        <v>79</v>
      </c>
      <c r="C1165" s="15">
        <v>13620.670000000002</v>
      </c>
      <c r="D1165" s="15"/>
      <c r="E1165" s="20"/>
      <c r="F1165" s="20"/>
      <c r="G1165" s="13">
        <f t="shared" si="18"/>
        <v>13620.670000000002</v>
      </c>
      <c r="H1165" s="7"/>
    </row>
    <row r="1166" spans="1:8" x14ac:dyDescent="0.25">
      <c r="A1166" s="2" t="s">
        <v>1204</v>
      </c>
      <c r="B1166" s="2" t="s">
        <v>12</v>
      </c>
      <c r="C1166" s="15">
        <v>13572</v>
      </c>
      <c r="D1166" s="15"/>
      <c r="E1166" s="20"/>
      <c r="F1166" s="20"/>
      <c r="G1166" s="13">
        <f t="shared" si="18"/>
        <v>13572</v>
      </c>
      <c r="H1166" s="7"/>
    </row>
    <row r="1167" spans="1:8" x14ac:dyDescent="0.25">
      <c r="A1167" s="2" t="s">
        <v>1586</v>
      </c>
      <c r="B1167" s="2" t="s">
        <v>18</v>
      </c>
      <c r="C1167" s="15">
        <v>12966.35</v>
      </c>
      <c r="D1167" s="15">
        <v>522</v>
      </c>
      <c r="E1167" s="20"/>
      <c r="F1167" s="20"/>
      <c r="G1167" s="13">
        <f t="shared" si="18"/>
        <v>13488.35</v>
      </c>
      <c r="H1167" s="7"/>
    </row>
    <row r="1168" spans="1:8" x14ac:dyDescent="0.25">
      <c r="A1168" s="2" t="s">
        <v>413</v>
      </c>
      <c r="B1168" s="2" t="s">
        <v>12</v>
      </c>
      <c r="C1168" s="15">
        <v>11500.940000000002</v>
      </c>
      <c r="D1168" s="15">
        <v>1725.5</v>
      </c>
      <c r="E1168" s="20"/>
      <c r="F1168" s="20"/>
      <c r="G1168" s="13">
        <f t="shared" si="18"/>
        <v>13226.440000000002</v>
      </c>
      <c r="H1168" s="7"/>
    </row>
    <row r="1169" spans="1:8" x14ac:dyDescent="0.25">
      <c r="A1169" s="2" t="s">
        <v>1587</v>
      </c>
      <c r="B1169" s="2" t="s">
        <v>57</v>
      </c>
      <c r="C1169" s="15">
        <v>13209.08</v>
      </c>
      <c r="D1169" s="15"/>
      <c r="E1169" s="20"/>
      <c r="F1169" s="20"/>
      <c r="G1169" s="13">
        <f t="shared" si="18"/>
        <v>13209.08</v>
      </c>
      <c r="H1169" s="7"/>
    </row>
    <row r="1170" spans="1:8" x14ac:dyDescent="0.25">
      <c r="A1170" s="2" t="s">
        <v>1150</v>
      </c>
      <c r="B1170" s="2" t="s">
        <v>68</v>
      </c>
      <c r="C1170" s="15">
        <v>12923.22</v>
      </c>
      <c r="D1170" s="15"/>
      <c r="E1170" s="20">
        <v>87.5</v>
      </c>
      <c r="F1170" s="20"/>
      <c r="G1170" s="13">
        <f t="shared" si="18"/>
        <v>13010.72</v>
      </c>
      <c r="H1170" s="7"/>
    </row>
    <row r="1171" spans="1:8" x14ac:dyDescent="0.25">
      <c r="A1171" s="2" t="s">
        <v>961</v>
      </c>
      <c r="B1171" s="2" t="s">
        <v>12</v>
      </c>
      <c r="C1171" s="15"/>
      <c r="D1171" s="15">
        <v>13007.3</v>
      </c>
      <c r="E1171" s="20"/>
      <c r="F1171" s="20"/>
      <c r="G1171" s="13">
        <f t="shared" si="18"/>
        <v>13007.3</v>
      </c>
      <c r="H1171" s="7"/>
    </row>
    <row r="1172" spans="1:8" x14ac:dyDescent="0.25">
      <c r="A1172" s="2" t="s">
        <v>1167</v>
      </c>
      <c r="B1172" s="2" t="s">
        <v>49</v>
      </c>
      <c r="C1172" s="15">
        <v>5504.17</v>
      </c>
      <c r="D1172" s="15">
        <v>7482</v>
      </c>
      <c r="E1172" s="20"/>
      <c r="F1172" s="20"/>
      <c r="G1172" s="13">
        <f t="shared" si="18"/>
        <v>12986.17</v>
      </c>
      <c r="H1172" s="7"/>
    </row>
    <row r="1173" spans="1:8" x14ac:dyDescent="0.25">
      <c r="A1173" s="2" t="s">
        <v>995</v>
      </c>
      <c r="B1173" s="2" t="s">
        <v>12</v>
      </c>
      <c r="C1173" s="15">
        <v>4345.07</v>
      </c>
      <c r="D1173" s="15">
        <v>8526</v>
      </c>
      <c r="E1173" s="20">
        <v>104.74</v>
      </c>
      <c r="F1173" s="20"/>
      <c r="G1173" s="13">
        <f t="shared" si="18"/>
        <v>12975.81</v>
      </c>
      <c r="H1173" s="7"/>
    </row>
    <row r="1174" spans="1:8" x14ac:dyDescent="0.25">
      <c r="A1174" s="2" t="s">
        <v>1417</v>
      </c>
      <c r="B1174" s="2" t="s">
        <v>12</v>
      </c>
      <c r="C1174" s="15">
        <v>12958.789999999999</v>
      </c>
      <c r="D1174" s="15"/>
      <c r="E1174" s="20"/>
      <c r="F1174" s="20"/>
      <c r="G1174" s="13">
        <f t="shared" si="18"/>
        <v>12958.789999999999</v>
      </c>
      <c r="H1174" s="7"/>
    </row>
    <row r="1175" spans="1:8" x14ac:dyDescent="0.25">
      <c r="A1175" s="2" t="s">
        <v>1242</v>
      </c>
      <c r="B1175" s="2" t="s">
        <v>79</v>
      </c>
      <c r="C1175" s="15">
        <v>12938.130000000001</v>
      </c>
      <c r="D1175" s="15"/>
      <c r="E1175" s="20"/>
      <c r="F1175" s="20"/>
      <c r="G1175" s="13">
        <f t="shared" si="18"/>
        <v>12938.130000000001</v>
      </c>
      <c r="H1175" s="7"/>
    </row>
    <row r="1176" spans="1:8" x14ac:dyDescent="0.25">
      <c r="A1176" s="2" t="s">
        <v>1046</v>
      </c>
      <c r="B1176" s="2" t="s">
        <v>1036</v>
      </c>
      <c r="C1176" s="15">
        <v>4345.07</v>
      </c>
      <c r="D1176" s="15">
        <v>8526</v>
      </c>
      <c r="E1176" s="20"/>
      <c r="F1176" s="20"/>
      <c r="G1176" s="13">
        <f t="shared" si="18"/>
        <v>12871.07</v>
      </c>
      <c r="H1176" s="7"/>
    </row>
    <row r="1177" spans="1:8" x14ac:dyDescent="0.25">
      <c r="A1177" s="2" t="s">
        <v>470</v>
      </c>
      <c r="B1177" s="2" t="s">
        <v>57</v>
      </c>
      <c r="C1177" s="15">
        <v>12541.92</v>
      </c>
      <c r="D1177" s="15"/>
      <c r="E1177" s="20"/>
      <c r="F1177" s="20"/>
      <c r="G1177" s="13">
        <f t="shared" si="18"/>
        <v>12541.92</v>
      </c>
      <c r="H1177" s="7"/>
    </row>
    <row r="1178" spans="1:8" x14ac:dyDescent="0.25">
      <c r="A1178" s="2" t="s">
        <v>1077</v>
      </c>
      <c r="B1178" s="2" t="s">
        <v>1036</v>
      </c>
      <c r="C1178" s="15"/>
      <c r="D1178" s="15">
        <v>12250.34</v>
      </c>
      <c r="E1178" s="20"/>
      <c r="F1178" s="20"/>
      <c r="G1178" s="13">
        <f t="shared" si="18"/>
        <v>12250.34</v>
      </c>
      <c r="H1178" s="7"/>
    </row>
    <row r="1179" spans="1:8" x14ac:dyDescent="0.25">
      <c r="A1179" s="2" t="s">
        <v>1055</v>
      </c>
      <c r="B1179" s="2" t="s">
        <v>12</v>
      </c>
      <c r="C1179" s="15">
        <v>12081.51</v>
      </c>
      <c r="D1179" s="15"/>
      <c r="E1179" s="20"/>
      <c r="F1179" s="20"/>
      <c r="G1179" s="13">
        <f t="shared" si="18"/>
        <v>12081.51</v>
      </c>
      <c r="H1179" s="7"/>
    </row>
    <row r="1180" spans="1:8" x14ac:dyDescent="0.25">
      <c r="A1180" s="2" t="s">
        <v>1267</v>
      </c>
      <c r="B1180" s="2" t="s">
        <v>123</v>
      </c>
      <c r="C1180" s="15">
        <v>11789.56</v>
      </c>
      <c r="D1180" s="15"/>
      <c r="E1180" s="20">
        <v>88.01</v>
      </c>
      <c r="F1180" s="20"/>
      <c r="G1180" s="13">
        <f t="shared" si="18"/>
        <v>11877.57</v>
      </c>
      <c r="H1180" s="7"/>
    </row>
    <row r="1181" spans="1:8" x14ac:dyDescent="0.25">
      <c r="A1181" s="2" t="s">
        <v>1588</v>
      </c>
      <c r="B1181" s="2" t="s">
        <v>20</v>
      </c>
      <c r="C1181" s="15">
        <v>10568.45</v>
      </c>
      <c r="D1181" s="15">
        <v>1218</v>
      </c>
      <c r="E1181" s="20"/>
      <c r="F1181" s="20"/>
      <c r="G1181" s="13">
        <f t="shared" si="18"/>
        <v>11786.45</v>
      </c>
      <c r="H1181" s="7"/>
    </row>
    <row r="1182" spans="1:8" x14ac:dyDescent="0.25">
      <c r="A1182" s="2" t="s">
        <v>1589</v>
      </c>
      <c r="B1182" s="2" t="s">
        <v>12</v>
      </c>
      <c r="C1182" s="15">
        <v>5653.02</v>
      </c>
      <c r="D1182" s="15">
        <v>6090</v>
      </c>
      <c r="E1182" s="20"/>
      <c r="F1182" s="20"/>
      <c r="G1182" s="13">
        <f t="shared" si="18"/>
        <v>11743.02</v>
      </c>
      <c r="H1182" s="7"/>
    </row>
    <row r="1183" spans="1:8" x14ac:dyDescent="0.25">
      <c r="A1183" s="2" t="s">
        <v>1067</v>
      </c>
      <c r="B1183" s="2" t="s">
        <v>57</v>
      </c>
      <c r="C1183" s="15">
        <v>1626.38</v>
      </c>
      <c r="D1183" s="15">
        <v>3306</v>
      </c>
      <c r="E1183" s="20"/>
      <c r="F1183" s="20">
        <v>6794.4</v>
      </c>
      <c r="G1183" s="13">
        <f t="shared" si="18"/>
        <v>11726.779999999999</v>
      </c>
      <c r="H1183" s="7"/>
    </row>
    <row r="1184" spans="1:8" x14ac:dyDescent="0.25">
      <c r="A1184" s="2" t="s">
        <v>1035</v>
      </c>
      <c r="B1184" s="2" t="s">
        <v>1036</v>
      </c>
      <c r="C1184" s="15">
        <v>4345.07</v>
      </c>
      <c r="D1184" s="15">
        <v>7308</v>
      </c>
      <c r="E1184" s="20"/>
      <c r="F1184" s="20"/>
      <c r="G1184" s="13">
        <f t="shared" si="18"/>
        <v>11653.07</v>
      </c>
      <c r="H1184" s="7"/>
    </row>
    <row r="1185" spans="1:8" x14ac:dyDescent="0.25">
      <c r="A1185" s="2" t="s">
        <v>1590</v>
      </c>
      <c r="B1185" s="2" t="s">
        <v>57</v>
      </c>
      <c r="C1185" s="15">
        <v>5100.67</v>
      </c>
      <c r="D1185" s="15">
        <v>6438</v>
      </c>
      <c r="E1185" s="20"/>
      <c r="F1185" s="20"/>
      <c r="G1185" s="13">
        <f t="shared" si="18"/>
        <v>11538.67</v>
      </c>
      <c r="H1185" s="7"/>
    </row>
    <row r="1186" spans="1:8" x14ac:dyDescent="0.25">
      <c r="A1186" s="2" t="s">
        <v>1213</v>
      </c>
      <c r="B1186" s="2" t="s">
        <v>57</v>
      </c>
      <c r="C1186" s="15">
        <v>4632.0600000000004</v>
      </c>
      <c r="D1186" s="15"/>
      <c r="E1186" s="20"/>
      <c r="F1186" s="20">
        <v>6794.4</v>
      </c>
      <c r="G1186" s="13">
        <f t="shared" si="18"/>
        <v>11426.46</v>
      </c>
      <c r="H1186" s="7"/>
    </row>
    <row r="1187" spans="1:8" x14ac:dyDescent="0.25">
      <c r="A1187" s="2" t="s">
        <v>1005</v>
      </c>
      <c r="B1187" s="2" t="s">
        <v>12</v>
      </c>
      <c r="C1187" s="15"/>
      <c r="D1187" s="15">
        <v>11032.34</v>
      </c>
      <c r="E1187" s="20">
        <v>150.78</v>
      </c>
      <c r="F1187" s="20"/>
      <c r="G1187" s="13">
        <f t="shared" si="18"/>
        <v>11183.12</v>
      </c>
      <c r="H1187" s="7"/>
    </row>
    <row r="1188" spans="1:8" x14ac:dyDescent="0.25">
      <c r="A1188" s="2" t="s">
        <v>1206</v>
      </c>
      <c r="B1188" s="2" t="s">
        <v>57</v>
      </c>
      <c r="C1188" s="15">
        <v>11112.37</v>
      </c>
      <c r="D1188" s="15"/>
      <c r="E1188" s="20"/>
      <c r="F1188" s="20"/>
      <c r="G1188" s="13">
        <f t="shared" si="18"/>
        <v>11112.37</v>
      </c>
      <c r="H1188" s="7"/>
    </row>
    <row r="1189" spans="1:8" x14ac:dyDescent="0.25">
      <c r="A1189" s="2" t="s">
        <v>1253</v>
      </c>
      <c r="B1189" s="2" t="s">
        <v>57</v>
      </c>
      <c r="C1189" s="15">
        <v>11066.51</v>
      </c>
      <c r="D1189" s="15"/>
      <c r="E1189" s="20"/>
      <c r="F1189" s="20"/>
      <c r="G1189" s="13">
        <f t="shared" si="18"/>
        <v>11066.51</v>
      </c>
      <c r="H1189" s="7"/>
    </row>
    <row r="1190" spans="1:8" x14ac:dyDescent="0.25">
      <c r="A1190" s="2" t="s">
        <v>1038</v>
      </c>
      <c r="B1190" s="2" t="s">
        <v>1036</v>
      </c>
      <c r="C1190" s="15">
        <v>3724.34</v>
      </c>
      <c r="D1190" s="15">
        <v>7308</v>
      </c>
      <c r="E1190" s="20"/>
      <c r="F1190" s="20"/>
      <c r="G1190" s="13">
        <f t="shared" si="18"/>
        <v>11032.34</v>
      </c>
      <c r="H1190" s="7"/>
    </row>
    <row r="1191" spans="1:8" x14ac:dyDescent="0.25">
      <c r="A1191" s="2" t="s">
        <v>1061</v>
      </c>
      <c r="B1191" s="2" t="s">
        <v>1036</v>
      </c>
      <c r="C1191" s="15">
        <v>3724.34</v>
      </c>
      <c r="D1191" s="15">
        <v>7308</v>
      </c>
      <c r="E1191" s="20"/>
      <c r="F1191" s="20"/>
      <c r="G1191" s="13">
        <f t="shared" si="18"/>
        <v>11032.34</v>
      </c>
      <c r="H1191" s="7"/>
    </row>
    <row r="1192" spans="1:8" x14ac:dyDescent="0.25">
      <c r="A1192" s="2" t="s">
        <v>973</v>
      </c>
      <c r="B1192" s="2" t="s">
        <v>57</v>
      </c>
      <c r="C1192" s="15">
        <v>10540.93</v>
      </c>
      <c r="D1192" s="15"/>
      <c r="E1192" s="20">
        <v>351.45</v>
      </c>
      <c r="F1192" s="20"/>
      <c r="G1192" s="13">
        <f t="shared" si="18"/>
        <v>10892.380000000001</v>
      </c>
      <c r="H1192" s="7"/>
    </row>
    <row r="1193" spans="1:8" x14ac:dyDescent="0.25">
      <c r="A1193" s="2" t="s">
        <v>1192</v>
      </c>
      <c r="B1193" s="2" t="s">
        <v>12</v>
      </c>
      <c r="C1193" s="15">
        <v>10819.880000000001</v>
      </c>
      <c r="D1193" s="15"/>
      <c r="E1193" s="20">
        <v>32.200000000000003</v>
      </c>
      <c r="F1193" s="20"/>
      <c r="G1193" s="13">
        <f t="shared" si="18"/>
        <v>10852.080000000002</v>
      </c>
      <c r="H1193" s="7"/>
    </row>
    <row r="1194" spans="1:8" x14ac:dyDescent="0.25">
      <c r="A1194" s="2" t="s">
        <v>1217</v>
      </c>
      <c r="B1194" s="2" t="s">
        <v>57</v>
      </c>
      <c r="C1194" s="15">
        <v>10816.32</v>
      </c>
      <c r="D1194" s="15"/>
      <c r="E1194" s="20"/>
      <c r="F1194" s="20"/>
      <c r="G1194" s="13">
        <f t="shared" si="18"/>
        <v>10816.32</v>
      </c>
      <c r="H1194" s="7"/>
    </row>
    <row r="1195" spans="1:8" x14ac:dyDescent="0.25">
      <c r="A1195" s="2" t="s">
        <v>1591</v>
      </c>
      <c r="B1195" s="2" t="s">
        <v>57</v>
      </c>
      <c r="C1195" s="15">
        <v>10610.85</v>
      </c>
      <c r="D1195" s="15"/>
      <c r="E1195" s="20">
        <v>64.400000000000006</v>
      </c>
      <c r="F1195" s="20"/>
      <c r="G1195" s="13">
        <f t="shared" si="18"/>
        <v>10675.25</v>
      </c>
      <c r="H1195" s="7"/>
    </row>
    <row r="1196" spans="1:8" x14ac:dyDescent="0.25">
      <c r="A1196" s="2" t="s">
        <v>1099</v>
      </c>
      <c r="B1196" s="2" t="s">
        <v>57</v>
      </c>
      <c r="C1196" s="15">
        <v>10512</v>
      </c>
      <c r="D1196" s="15"/>
      <c r="E1196" s="20"/>
      <c r="F1196" s="20"/>
      <c r="G1196" s="13">
        <f t="shared" si="18"/>
        <v>10512</v>
      </c>
      <c r="H1196" s="7"/>
    </row>
    <row r="1197" spans="1:8" x14ac:dyDescent="0.25">
      <c r="A1197" s="2" t="s">
        <v>1451</v>
      </c>
      <c r="B1197" s="2" t="s">
        <v>12</v>
      </c>
      <c r="C1197" s="15">
        <v>630.75</v>
      </c>
      <c r="D1197" s="15">
        <v>9814.34</v>
      </c>
      <c r="E1197" s="20"/>
      <c r="F1197" s="20"/>
      <c r="G1197" s="13">
        <f t="shared" si="18"/>
        <v>10445.09</v>
      </c>
      <c r="H1197" s="7"/>
    </row>
    <row r="1198" spans="1:8" x14ac:dyDescent="0.25">
      <c r="A1198" s="2" t="s">
        <v>1154</v>
      </c>
      <c r="B1198" s="2" t="s">
        <v>1155</v>
      </c>
      <c r="C1198" s="15"/>
      <c r="D1198" s="15">
        <v>10419.42</v>
      </c>
      <c r="E1198" s="20"/>
      <c r="F1198" s="20"/>
      <c r="G1198" s="13">
        <f t="shared" si="18"/>
        <v>10419.42</v>
      </c>
      <c r="H1198" s="7"/>
    </row>
    <row r="1199" spans="1:8" x14ac:dyDescent="0.25">
      <c r="A1199" s="2" t="s">
        <v>1592</v>
      </c>
      <c r="B1199" s="2" t="s">
        <v>18</v>
      </c>
      <c r="C1199" s="15">
        <v>10328.64</v>
      </c>
      <c r="D1199" s="15"/>
      <c r="E1199" s="20"/>
      <c r="F1199" s="20"/>
      <c r="G1199" s="13">
        <f t="shared" si="18"/>
        <v>10328.64</v>
      </c>
      <c r="H1199" s="7"/>
    </row>
    <row r="1200" spans="1:8" x14ac:dyDescent="0.25">
      <c r="A1200" s="2" t="s">
        <v>1031</v>
      </c>
      <c r="B1200" s="2" t="s">
        <v>12</v>
      </c>
      <c r="C1200" s="15">
        <v>3724.34</v>
      </c>
      <c r="D1200" s="15">
        <v>6090</v>
      </c>
      <c r="E1200" s="20">
        <v>301.56</v>
      </c>
      <c r="F1200" s="20"/>
      <c r="G1200" s="13">
        <f t="shared" si="18"/>
        <v>10115.9</v>
      </c>
      <c r="H1200" s="7"/>
    </row>
    <row r="1201" spans="1:8" x14ac:dyDescent="0.25">
      <c r="A1201" s="2" t="s">
        <v>1085</v>
      </c>
      <c r="B1201" s="2" t="s">
        <v>678</v>
      </c>
      <c r="C1201" s="15">
        <v>2511.69</v>
      </c>
      <c r="D1201" s="15">
        <v>7550.4</v>
      </c>
      <c r="E1201" s="20"/>
      <c r="F1201" s="20"/>
      <c r="G1201" s="13">
        <f t="shared" si="18"/>
        <v>10062.09</v>
      </c>
      <c r="H1201" s="7"/>
    </row>
    <row r="1202" spans="1:8" x14ac:dyDescent="0.25">
      <c r="A1202" s="2" t="s">
        <v>1199</v>
      </c>
      <c r="B1202" s="2" t="s">
        <v>1155</v>
      </c>
      <c r="C1202" s="15">
        <v>10000</v>
      </c>
      <c r="D1202" s="15"/>
      <c r="E1202" s="20"/>
      <c r="F1202" s="20"/>
      <c r="G1202" s="13">
        <f t="shared" si="18"/>
        <v>10000</v>
      </c>
      <c r="H1202" s="7"/>
    </row>
    <row r="1203" spans="1:8" x14ac:dyDescent="0.25">
      <c r="A1203" s="2" t="s">
        <v>434</v>
      </c>
      <c r="B1203" s="2" t="s">
        <v>57</v>
      </c>
      <c r="C1203" s="15">
        <v>10000</v>
      </c>
      <c r="D1203" s="15"/>
      <c r="E1203" s="20"/>
      <c r="F1203" s="20"/>
      <c r="G1203" s="13">
        <f t="shared" si="18"/>
        <v>10000</v>
      </c>
      <c r="H1203" s="7"/>
    </row>
    <row r="1204" spans="1:8" x14ac:dyDescent="0.25">
      <c r="A1204" s="2" t="s">
        <v>399</v>
      </c>
      <c r="B1204" s="2" t="s">
        <v>57</v>
      </c>
      <c r="C1204" s="15">
        <v>10000</v>
      </c>
      <c r="D1204" s="15"/>
      <c r="E1204" s="20"/>
      <c r="F1204" s="20"/>
      <c r="G1204" s="13">
        <f t="shared" si="18"/>
        <v>10000</v>
      </c>
      <c r="H1204" s="7"/>
    </row>
    <row r="1205" spans="1:8" x14ac:dyDescent="0.25">
      <c r="A1205" s="2" t="s">
        <v>1232</v>
      </c>
      <c r="B1205" s="2" t="s">
        <v>57</v>
      </c>
      <c r="C1205" s="15">
        <v>9129.02</v>
      </c>
      <c r="D1205" s="15">
        <v>696</v>
      </c>
      <c r="E1205" s="20"/>
      <c r="F1205" s="20"/>
      <c r="G1205" s="13">
        <f t="shared" si="18"/>
        <v>9825.02</v>
      </c>
      <c r="H1205" s="7"/>
    </row>
    <row r="1206" spans="1:8" x14ac:dyDescent="0.25">
      <c r="A1206" s="2" t="s">
        <v>1279</v>
      </c>
      <c r="B1206" s="2" t="s">
        <v>12</v>
      </c>
      <c r="C1206" s="15">
        <v>9781.26</v>
      </c>
      <c r="D1206" s="15"/>
      <c r="E1206" s="20"/>
      <c r="F1206" s="20"/>
      <c r="G1206" s="13">
        <f t="shared" si="18"/>
        <v>9781.26</v>
      </c>
      <c r="H1206" s="7"/>
    </row>
    <row r="1207" spans="1:8" x14ac:dyDescent="0.25">
      <c r="A1207" s="2" t="s">
        <v>818</v>
      </c>
      <c r="B1207" s="2" t="s">
        <v>57</v>
      </c>
      <c r="C1207" s="15"/>
      <c r="D1207" s="15">
        <v>7928.85</v>
      </c>
      <c r="E1207" s="20">
        <v>1681.61</v>
      </c>
      <c r="F1207" s="20"/>
      <c r="G1207" s="13">
        <f t="shared" si="18"/>
        <v>9610.4600000000009</v>
      </c>
      <c r="H1207" s="7"/>
    </row>
    <row r="1208" spans="1:8" x14ac:dyDescent="0.25">
      <c r="A1208" s="2" t="s">
        <v>1207</v>
      </c>
      <c r="B1208" s="2" t="s">
        <v>57</v>
      </c>
      <c r="C1208" s="15">
        <v>9592.66</v>
      </c>
      <c r="D1208" s="15"/>
      <c r="E1208" s="20"/>
      <c r="F1208" s="20"/>
      <c r="G1208" s="13">
        <f t="shared" si="18"/>
        <v>9592.66</v>
      </c>
      <c r="H1208" s="7"/>
    </row>
    <row r="1209" spans="1:8" x14ac:dyDescent="0.25">
      <c r="A1209" s="2" t="s">
        <v>1476</v>
      </c>
      <c r="B1209" s="2" t="s">
        <v>678</v>
      </c>
      <c r="C1209" s="15">
        <v>2215.1799999999998</v>
      </c>
      <c r="D1209" s="15">
        <v>7376.16</v>
      </c>
      <c r="E1209" s="20"/>
      <c r="F1209" s="20"/>
      <c r="G1209" s="13">
        <f t="shared" si="18"/>
        <v>9591.34</v>
      </c>
      <c r="H1209" s="7"/>
    </row>
    <row r="1210" spans="1:8" x14ac:dyDescent="0.25">
      <c r="A1210" s="2" t="s">
        <v>1208</v>
      </c>
      <c r="B1210" s="2" t="s">
        <v>12</v>
      </c>
      <c r="C1210" s="15">
        <v>6090</v>
      </c>
      <c r="D1210" s="15"/>
      <c r="E1210" s="20"/>
      <c r="F1210" s="20">
        <v>3470.4</v>
      </c>
      <c r="G1210" s="13">
        <f t="shared" si="18"/>
        <v>9560.4</v>
      </c>
      <c r="H1210" s="7"/>
    </row>
    <row r="1211" spans="1:8" x14ac:dyDescent="0.25">
      <c r="A1211" s="2" t="s">
        <v>1465</v>
      </c>
      <c r="B1211" s="2" t="s">
        <v>123</v>
      </c>
      <c r="C1211" s="15">
        <v>9509.2000000000007</v>
      </c>
      <c r="D1211" s="15"/>
      <c r="E1211" s="20"/>
      <c r="F1211" s="20"/>
      <c r="G1211" s="13">
        <f t="shared" si="18"/>
        <v>9509.2000000000007</v>
      </c>
      <c r="H1211" s="7"/>
    </row>
    <row r="1212" spans="1:8" x14ac:dyDescent="0.25">
      <c r="A1212" s="2" t="s">
        <v>926</v>
      </c>
      <c r="B1212" s="2" t="s">
        <v>927</v>
      </c>
      <c r="C1212" s="15"/>
      <c r="D1212" s="15">
        <v>9497.5</v>
      </c>
      <c r="E1212" s="20"/>
      <c r="F1212" s="20"/>
      <c r="G1212" s="13">
        <f t="shared" si="18"/>
        <v>9497.5</v>
      </c>
      <c r="H1212" s="7"/>
    </row>
    <row r="1213" spans="1:8" x14ac:dyDescent="0.25">
      <c r="A1213" s="2" t="s">
        <v>1433</v>
      </c>
      <c r="B1213" s="2" t="s">
        <v>22</v>
      </c>
      <c r="C1213" s="15">
        <v>9380.0400000000009</v>
      </c>
      <c r="D1213" s="15"/>
      <c r="E1213" s="20"/>
      <c r="F1213" s="20"/>
      <c r="G1213" s="13">
        <f t="shared" si="18"/>
        <v>9380.0400000000009</v>
      </c>
      <c r="H1213" s="7"/>
    </row>
    <row r="1214" spans="1:8" x14ac:dyDescent="0.25">
      <c r="A1214" s="2" t="s">
        <v>1209</v>
      </c>
      <c r="B1214" s="2" t="s">
        <v>57</v>
      </c>
      <c r="C1214" s="15">
        <v>9344</v>
      </c>
      <c r="D1214" s="15"/>
      <c r="E1214" s="20"/>
      <c r="F1214" s="20"/>
      <c r="G1214" s="13">
        <f t="shared" si="18"/>
        <v>9344</v>
      </c>
      <c r="H1214" s="7"/>
    </row>
    <row r="1215" spans="1:8" x14ac:dyDescent="0.25">
      <c r="A1215" s="2" t="s">
        <v>677</v>
      </c>
      <c r="B1215" s="2" t="s">
        <v>678</v>
      </c>
      <c r="C1215" s="15"/>
      <c r="D1215" s="15">
        <v>9284.67</v>
      </c>
      <c r="E1215" s="20"/>
      <c r="F1215" s="20"/>
      <c r="G1215" s="13">
        <f t="shared" si="18"/>
        <v>9284.67</v>
      </c>
      <c r="H1215" s="7"/>
    </row>
    <row r="1216" spans="1:8" x14ac:dyDescent="0.25">
      <c r="A1216" s="2" t="s">
        <v>636</v>
      </c>
      <c r="B1216" s="2" t="s">
        <v>57</v>
      </c>
      <c r="C1216" s="15">
        <v>9048.4599999999991</v>
      </c>
      <c r="D1216" s="15"/>
      <c r="E1216" s="20"/>
      <c r="F1216" s="20"/>
      <c r="G1216" s="13">
        <f t="shared" si="18"/>
        <v>9048.4599999999991</v>
      </c>
      <c r="H1216" s="7"/>
    </row>
    <row r="1217" spans="1:8" x14ac:dyDescent="0.25">
      <c r="A1217" s="2" t="s">
        <v>1387</v>
      </c>
      <c r="B1217" s="2" t="s">
        <v>57</v>
      </c>
      <c r="C1217" s="15">
        <v>9024.2800000000007</v>
      </c>
      <c r="D1217" s="15"/>
      <c r="E1217" s="20"/>
      <c r="F1217" s="20"/>
      <c r="G1217" s="13">
        <f t="shared" si="18"/>
        <v>9024.2800000000007</v>
      </c>
      <c r="H1217" s="7"/>
    </row>
    <row r="1218" spans="1:8" x14ac:dyDescent="0.25">
      <c r="A1218" s="2" t="s">
        <v>1249</v>
      </c>
      <c r="B1218" s="2" t="s">
        <v>123</v>
      </c>
      <c r="C1218" s="15"/>
      <c r="D1218" s="15">
        <v>8987.83</v>
      </c>
      <c r="E1218" s="20"/>
      <c r="F1218" s="20"/>
      <c r="G1218" s="13">
        <f t="shared" si="18"/>
        <v>8987.83</v>
      </c>
      <c r="H1218" s="7"/>
    </row>
    <row r="1219" spans="1:8" x14ac:dyDescent="0.25">
      <c r="A1219" s="2" t="s">
        <v>1386</v>
      </c>
      <c r="B1219" s="2" t="s">
        <v>57</v>
      </c>
      <c r="C1219" s="15">
        <v>8893.9800000000014</v>
      </c>
      <c r="D1219" s="15"/>
      <c r="E1219" s="20"/>
      <c r="F1219" s="20"/>
      <c r="G1219" s="13">
        <f t="shared" ref="G1219:G1282" si="19">SUM(C1219:F1219)</f>
        <v>8893.9800000000014</v>
      </c>
      <c r="H1219" s="7"/>
    </row>
    <row r="1220" spans="1:8" x14ac:dyDescent="0.25">
      <c r="A1220" s="2" t="s">
        <v>1469</v>
      </c>
      <c r="B1220" s="2" t="s">
        <v>57</v>
      </c>
      <c r="C1220" s="15">
        <v>3707.9700000000003</v>
      </c>
      <c r="D1220" s="15">
        <v>5162</v>
      </c>
      <c r="E1220" s="20"/>
      <c r="F1220" s="20"/>
      <c r="G1220" s="13">
        <f t="shared" si="19"/>
        <v>8869.9700000000012</v>
      </c>
      <c r="H1220" s="7"/>
    </row>
    <row r="1221" spans="1:8" x14ac:dyDescent="0.25">
      <c r="A1221" s="2" t="s">
        <v>1306</v>
      </c>
      <c r="B1221" s="2" t="s">
        <v>12</v>
      </c>
      <c r="C1221" s="15">
        <v>5394</v>
      </c>
      <c r="D1221" s="15"/>
      <c r="E1221" s="20"/>
      <c r="F1221" s="20">
        <v>3470.4</v>
      </c>
      <c r="G1221" s="13">
        <f t="shared" si="19"/>
        <v>8864.4</v>
      </c>
      <c r="H1221" s="7"/>
    </row>
    <row r="1222" spans="1:8" x14ac:dyDescent="0.25">
      <c r="A1222" s="2" t="s">
        <v>1235</v>
      </c>
      <c r="B1222" s="2" t="s">
        <v>57</v>
      </c>
      <c r="C1222" s="15">
        <v>7558.829999999999</v>
      </c>
      <c r="D1222" s="15"/>
      <c r="E1222" s="20"/>
      <c r="F1222" s="20">
        <v>1262.4000000000001</v>
      </c>
      <c r="G1222" s="13">
        <f t="shared" si="19"/>
        <v>8821.23</v>
      </c>
      <c r="H1222" s="7"/>
    </row>
    <row r="1223" spans="1:8" x14ac:dyDescent="0.25">
      <c r="A1223" s="2" t="s">
        <v>1157</v>
      </c>
      <c r="B1223" s="2" t="s">
        <v>123</v>
      </c>
      <c r="C1223" s="15">
        <v>8748.369999999999</v>
      </c>
      <c r="D1223" s="15"/>
      <c r="E1223" s="20"/>
      <c r="F1223" s="20"/>
      <c r="G1223" s="13">
        <f t="shared" si="19"/>
        <v>8748.369999999999</v>
      </c>
      <c r="H1223" s="7"/>
    </row>
    <row r="1224" spans="1:8" x14ac:dyDescent="0.25">
      <c r="A1224" s="2" t="s">
        <v>1092</v>
      </c>
      <c r="B1224" s="2" t="s">
        <v>12</v>
      </c>
      <c r="C1224" s="15"/>
      <c r="D1224" s="15">
        <v>8572.9</v>
      </c>
      <c r="E1224" s="20">
        <v>150.78</v>
      </c>
      <c r="F1224" s="20"/>
      <c r="G1224" s="13">
        <f t="shared" si="19"/>
        <v>8723.68</v>
      </c>
      <c r="H1224" s="7"/>
    </row>
    <row r="1225" spans="1:8" x14ac:dyDescent="0.25">
      <c r="A1225" s="2" t="s">
        <v>1470</v>
      </c>
      <c r="B1225" s="2" t="s">
        <v>49</v>
      </c>
      <c r="C1225" s="15">
        <v>3627.75</v>
      </c>
      <c r="D1225" s="15">
        <v>5046</v>
      </c>
      <c r="E1225" s="20"/>
      <c r="F1225" s="20"/>
      <c r="G1225" s="13">
        <f t="shared" si="19"/>
        <v>8673.75</v>
      </c>
      <c r="H1225" s="7"/>
    </row>
    <row r="1226" spans="1:8" x14ac:dyDescent="0.25">
      <c r="A1226" s="2" t="s">
        <v>1593</v>
      </c>
      <c r="B1226" s="2" t="s">
        <v>678</v>
      </c>
      <c r="C1226" s="15">
        <v>1686.24</v>
      </c>
      <c r="D1226" s="15">
        <v>6974.55</v>
      </c>
      <c r="E1226" s="20"/>
      <c r="F1226" s="20"/>
      <c r="G1226" s="13">
        <f t="shared" si="19"/>
        <v>8660.7900000000009</v>
      </c>
      <c r="H1226" s="7"/>
    </row>
    <row r="1227" spans="1:8" x14ac:dyDescent="0.25">
      <c r="A1227" s="2" t="s">
        <v>1594</v>
      </c>
      <c r="B1227" s="2" t="s">
        <v>12</v>
      </c>
      <c r="C1227" s="15">
        <v>2482.9</v>
      </c>
      <c r="D1227" s="15">
        <v>6090</v>
      </c>
      <c r="E1227" s="20"/>
      <c r="F1227" s="20"/>
      <c r="G1227" s="13">
        <f t="shared" si="19"/>
        <v>8572.9</v>
      </c>
      <c r="H1227" s="7"/>
    </row>
    <row r="1228" spans="1:8" x14ac:dyDescent="0.25">
      <c r="A1228" s="2" t="s">
        <v>1292</v>
      </c>
      <c r="B1228" s="2" t="s">
        <v>123</v>
      </c>
      <c r="C1228" s="15">
        <v>8466.0400000000009</v>
      </c>
      <c r="D1228" s="15"/>
      <c r="E1228" s="20"/>
      <c r="F1228" s="20"/>
      <c r="G1228" s="13">
        <f t="shared" si="19"/>
        <v>8466.0400000000009</v>
      </c>
      <c r="H1228" s="7"/>
    </row>
    <row r="1229" spans="1:8" x14ac:dyDescent="0.25">
      <c r="A1229" s="2" t="s">
        <v>1114</v>
      </c>
      <c r="B1229" s="2" t="s">
        <v>678</v>
      </c>
      <c r="C1229" s="15">
        <v>1953.54</v>
      </c>
      <c r="D1229" s="15">
        <v>6504.96</v>
      </c>
      <c r="E1229" s="20"/>
      <c r="F1229" s="20"/>
      <c r="G1229" s="13">
        <f t="shared" si="19"/>
        <v>8458.5</v>
      </c>
      <c r="H1229" s="7"/>
    </row>
    <row r="1230" spans="1:8" x14ac:dyDescent="0.25">
      <c r="A1230" s="2" t="s">
        <v>1151</v>
      </c>
      <c r="B1230" s="2" t="s">
        <v>57</v>
      </c>
      <c r="C1230" s="15"/>
      <c r="D1230" s="15">
        <v>8423.56</v>
      </c>
      <c r="E1230" s="20"/>
      <c r="F1230" s="20"/>
      <c r="G1230" s="13">
        <f t="shared" si="19"/>
        <v>8423.56</v>
      </c>
      <c r="H1230" s="7"/>
    </row>
    <row r="1231" spans="1:8" x14ac:dyDescent="0.25">
      <c r="A1231" s="2" t="s">
        <v>1195</v>
      </c>
      <c r="B1231" s="2" t="s">
        <v>123</v>
      </c>
      <c r="C1231" s="15">
        <v>8170.29</v>
      </c>
      <c r="D1231" s="15"/>
      <c r="E1231" s="20"/>
      <c r="F1231" s="20"/>
      <c r="G1231" s="13">
        <f t="shared" si="19"/>
        <v>8170.29</v>
      </c>
      <c r="H1231" s="7"/>
    </row>
    <row r="1232" spans="1:8" x14ac:dyDescent="0.25">
      <c r="A1232" s="2" t="s">
        <v>1288</v>
      </c>
      <c r="B1232" s="2" t="s">
        <v>57</v>
      </c>
      <c r="C1232" s="15">
        <v>3565.37</v>
      </c>
      <c r="D1232" s="15">
        <v>4350</v>
      </c>
      <c r="E1232" s="20"/>
      <c r="F1232" s="20"/>
      <c r="G1232" s="13">
        <f t="shared" si="19"/>
        <v>7915.37</v>
      </c>
      <c r="H1232" s="7"/>
    </row>
    <row r="1233" spans="1:8" x14ac:dyDescent="0.25">
      <c r="A1233" s="2" t="s">
        <v>1221</v>
      </c>
      <c r="B1233" s="2" t="s">
        <v>678</v>
      </c>
      <c r="C1233" s="15">
        <v>-32.67</v>
      </c>
      <c r="D1233" s="15">
        <v>7927.29</v>
      </c>
      <c r="E1233" s="20"/>
      <c r="F1233" s="20"/>
      <c r="G1233" s="13">
        <f t="shared" si="19"/>
        <v>7894.62</v>
      </c>
      <c r="H1233" s="7"/>
    </row>
    <row r="1234" spans="1:8" x14ac:dyDescent="0.25">
      <c r="A1234" s="2" t="s">
        <v>1278</v>
      </c>
      <c r="B1234" s="2" t="s">
        <v>57</v>
      </c>
      <c r="C1234" s="15">
        <v>6174.87</v>
      </c>
      <c r="D1234" s="15"/>
      <c r="E1234" s="20">
        <v>108.57</v>
      </c>
      <c r="F1234" s="20">
        <v>1598.4</v>
      </c>
      <c r="G1234" s="13">
        <f t="shared" si="19"/>
        <v>7881.84</v>
      </c>
      <c r="H1234" s="7"/>
    </row>
    <row r="1235" spans="1:8" x14ac:dyDescent="0.25">
      <c r="A1235" s="2" t="s">
        <v>1066</v>
      </c>
      <c r="B1235" s="2" t="s">
        <v>57</v>
      </c>
      <c r="C1235" s="15">
        <v>7419.4400000000005</v>
      </c>
      <c r="D1235" s="15"/>
      <c r="E1235" s="20">
        <v>96.6</v>
      </c>
      <c r="F1235" s="20"/>
      <c r="G1235" s="13">
        <f t="shared" si="19"/>
        <v>7516.0400000000009</v>
      </c>
      <c r="H1235" s="7"/>
    </row>
    <row r="1236" spans="1:8" x14ac:dyDescent="0.25">
      <c r="A1236" s="2" t="s">
        <v>1479</v>
      </c>
      <c r="B1236" s="2" t="s">
        <v>678</v>
      </c>
      <c r="C1236" s="15">
        <v>1700.9499999999998</v>
      </c>
      <c r="D1236" s="15">
        <v>5757.51</v>
      </c>
      <c r="E1236" s="20"/>
      <c r="F1236" s="20"/>
      <c r="G1236" s="13">
        <f t="shared" si="19"/>
        <v>7458.46</v>
      </c>
      <c r="H1236" s="7"/>
    </row>
    <row r="1237" spans="1:8" x14ac:dyDescent="0.25">
      <c r="A1237" s="2" t="s">
        <v>1123</v>
      </c>
      <c r="B1237" s="2" t="s">
        <v>1036</v>
      </c>
      <c r="C1237" s="15">
        <v>2482.9</v>
      </c>
      <c r="D1237" s="15">
        <v>4872</v>
      </c>
      <c r="E1237" s="20"/>
      <c r="F1237" s="20"/>
      <c r="G1237" s="13">
        <f t="shared" si="19"/>
        <v>7354.9</v>
      </c>
      <c r="H1237" s="7"/>
    </row>
    <row r="1238" spans="1:8" x14ac:dyDescent="0.25">
      <c r="A1238" s="2" t="s">
        <v>1146</v>
      </c>
      <c r="B1238" s="2" t="s">
        <v>12</v>
      </c>
      <c r="C1238" s="15"/>
      <c r="D1238" s="15">
        <v>6536.3</v>
      </c>
      <c r="E1238" s="20">
        <v>543.78</v>
      </c>
      <c r="F1238" s="20"/>
      <c r="G1238" s="13">
        <f t="shared" si="19"/>
        <v>7080.08</v>
      </c>
      <c r="H1238" s="7"/>
    </row>
    <row r="1239" spans="1:8" x14ac:dyDescent="0.25">
      <c r="A1239" s="2" t="s">
        <v>910</v>
      </c>
      <c r="B1239" s="2" t="s">
        <v>12</v>
      </c>
      <c r="C1239" s="15">
        <v>6960</v>
      </c>
      <c r="D1239" s="15"/>
      <c r="E1239" s="20"/>
      <c r="F1239" s="20"/>
      <c r="G1239" s="13">
        <f t="shared" si="19"/>
        <v>6960</v>
      </c>
      <c r="H1239" s="7"/>
    </row>
    <row r="1240" spans="1:8" x14ac:dyDescent="0.25">
      <c r="A1240" s="2" t="s">
        <v>1437</v>
      </c>
      <c r="B1240" s="2" t="s">
        <v>123</v>
      </c>
      <c r="C1240" s="15">
        <v>6350.44</v>
      </c>
      <c r="D1240" s="15">
        <v>587.25</v>
      </c>
      <c r="E1240" s="20"/>
      <c r="F1240" s="20"/>
      <c r="G1240" s="13">
        <f t="shared" si="19"/>
        <v>6937.69</v>
      </c>
      <c r="H1240" s="7"/>
    </row>
    <row r="1241" spans="1:8" x14ac:dyDescent="0.25">
      <c r="A1241" s="2" t="s">
        <v>1196</v>
      </c>
      <c r="B1241" s="2" t="s">
        <v>12</v>
      </c>
      <c r="C1241" s="15">
        <v>6936.7800000000007</v>
      </c>
      <c r="D1241" s="15"/>
      <c r="E1241" s="20"/>
      <c r="F1241" s="20"/>
      <c r="G1241" s="13">
        <f t="shared" si="19"/>
        <v>6936.7800000000007</v>
      </c>
      <c r="H1241" s="7"/>
    </row>
    <row r="1242" spans="1:8" x14ac:dyDescent="0.25">
      <c r="A1242" s="2" t="s">
        <v>1177</v>
      </c>
      <c r="B1242" s="2" t="s">
        <v>57</v>
      </c>
      <c r="C1242" s="15"/>
      <c r="D1242" s="15">
        <v>6928.09</v>
      </c>
      <c r="E1242" s="20"/>
      <c r="F1242" s="20"/>
      <c r="G1242" s="13">
        <f t="shared" si="19"/>
        <v>6928.09</v>
      </c>
      <c r="H1242" s="7"/>
    </row>
    <row r="1243" spans="1:8" x14ac:dyDescent="0.25">
      <c r="A1243" s="2" t="s">
        <v>1193</v>
      </c>
      <c r="B1243" s="2" t="s">
        <v>57</v>
      </c>
      <c r="C1243" s="15">
        <v>6809.35</v>
      </c>
      <c r="D1243" s="15"/>
      <c r="E1243" s="20"/>
      <c r="F1243" s="20"/>
      <c r="G1243" s="13">
        <f t="shared" si="19"/>
        <v>6809.35</v>
      </c>
      <c r="H1243" s="7"/>
    </row>
    <row r="1244" spans="1:8" x14ac:dyDescent="0.25">
      <c r="A1244" s="2" t="s">
        <v>311</v>
      </c>
      <c r="B1244" s="2" t="s">
        <v>72</v>
      </c>
      <c r="C1244" s="15"/>
      <c r="D1244" s="15"/>
      <c r="E1244" s="20"/>
      <c r="F1244" s="20">
        <v>6794.4</v>
      </c>
      <c r="G1244" s="13">
        <f t="shared" si="19"/>
        <v>6794.4</v>
      </c>
      <c r="H1244" s="7"/>
    </row>
    <row r="1245" spans="1:8" x14ac:dyDescent="0.25">
      <c r="A1245" s="2" t="s">
        <v>1142</v>
      </c>
      <c r="B1245" s="2" t="s">
        <v>18</v>
      </c>
      <c r="C1245" s="15"/>
      <c r="D1245" s="15">
        <v>6786</v>
      </c>
      <c r="E1245" s="20"/>
      <c r="F1245" s="20"/>
      <c r="G1245" s="13">
        <f t="shared" si="19"/>
        <v>6786</v>
      </c>
      <c r="H1245" s="7"/>
    </row>
    <row r="1246" spans="1:8" x14ac:dyDescent="0.25">
      <c r="A1246" s="2" t="s">
        <v>1468</v>
      </c>
      <c r="B1246" s="2" t="s">
        <v>57</v>
      </c>
      <c r="C1246" s="15">
        <v>6659.41</v>
      </c>
      <c r="D1246" s="15"/>
      <c r="E1246" s="20">
        <v>64.41</v>
      </c>
      <c r="F1246" s="20"/>
      <c r="G1246" s="13">
        <f t="shared" si="19"/>
        <v>6723.82</v>
      </c>
      <c r="H1246" s="7"/>
    </row>
    <row r="1247" spans="1:8" x14ac:dyDescent="0.25">
      <c r="A1247" s="2" t="s">
        <v>1255</v>
      </c>
      <c r="B1247" s="2" t="s">
        <v>57</v>
      </c>
      <c r="C1247" s="15">
        <v>6704.71</v>
      </c>
      <c r="D1247" s="15"/>
      <c r="E1247" s="20"/>
      <c r="F1247" s="20"/>
      <c r="G1247" s="13">
        <f t="shared" si="19"/>
        <v>6704.71</v>
      </c>
      <c r="H1247" s="7"/>
    </row>
    <row r="1248" spans="1:8" x14ac:dyDescent="0.25">
      <c r="A1248" s="2" t="s">
        <v>1162</v>
      </c>
      <c r="B1248" s="2" t="s">
        <v>57</v>
      </c>
      <c r="C1248" s="15">
        <v>2512.3200000000002</v>
      </c>
      <c r="D1248" s="15">
        <v>3806.25</v>
      </c>
      <c r="E1248" s="20">
        <v>318.92</v>
      </c>
      <c r="F1248" s="20"/>
      <c r="G1248" s="13">
        <f t="shared" si="19"/>
        <v>6637.49</v>
      </c>
      <c r="H1248" s="7"/>
    </row>
    <row r="1249" spans="1:8" x14ac:dyDescent="0.25">
      <c r="A1249" s="2" t="s">
        <v>1170</v>
      </c>
      <c r="B1249" s="2" t="s">
        <v>57</v>
      </c>
      <c r="C1249" s="15">
        <v>2752.09</v>
      </c>
      <c r="D1249" s="15">
        <v>3828</v>
      </c>
      <c r="E1249" s="20"/>
      <c r="F1249" s="20"/>
      <c r="G1249" s="13">
        <f t="shared" si="19"/>
        <v>6580.09</v>
      </c>
      <c r="H1249" s="7"/>
    </row>
    <row r="1250" spans="1:8" x14ac:dyDescent="0.25">
      <c r="A1250" s="2" t="s">
        <v>1233</v>
      </c>
      <c r="B1250" s="2" t="s">
        <v>678</v>
      </c>
      <c r="C1250" s="15"/>
      <c r="D1250" s="15">
        <v>6483.15</v>
      </c>
      <c r="E1250" s="20"/>
      <c r="F1250" s="20"/>
      <c r="G1250" s="13">
        <f t="shared" si="19"/>
        <v>6483.15</v>
      </c>
      <c r="H1250" s="7"/>
    </row>
    <row r="1251" spans="1:8" x14ac:dyDescent="0.25">
      <c r="A1251" s="2" t="s">
        <v>955</v>
      </c>
      <c r="B1251" s="2" t="s">
        <v>72</v>
      </c>
      <c r="C1251" s="15"/>
      <c r="D1251" s="15">
        <v>6438</v>
      </c>
      <c r="E1251" s="20"/>
      <c r="F1251" s="20"/>
      <c r="G1251" s="13">
        <f t="shared" si="19"/>
        <v>6438</v>
      </c>
      <c r="H1251" s="7"/>
    </row>
    <row r="1252" spans="1:8" x14ac:dyDescent="0.25">
      <c r="A1252" s="2" t="s">
        <v>1160</v>
      </c>
      <c r="B1252" s="2" t="s">
        <v>678</v>
      </c>
      <c r="C1252" s="15"/>
      <c r="D1252" s="15">
        <v>6362.52</v>
      </c>
      <c r="E1252" s="20"/>
      <c r="F1252" s="20"/>
      <c r="G1252" s="13">
        <f t="shared" si="19"/>
        <v>6362.52</v>
      </c>
      <c r="H1252" s="7"/>
    </row>
    <row r="1253" spans="1:8" x14ac:dyDescent="0.25">
      <c r="A1253" s="2" t="s">
        <v>158</v>
      </c>
      <c r="B1253" s="2" t="s">
        <v>18</v>
      </c>
      <c r="C1253" s="15">
        <v>6316.64</v>
      </c>
      <c r="D1253" s="15"/>
      <c r="E1253" s="20"/>
      <c r="F1253" s="20"/>
      <c r="G1253" s="13">
        <f t="shared" si="19"/>
        <v>6316.64</v>
      </c>
      <c r="H1253" s="7"/>
    </row>
    <row r="1254" spans="1:8" x14ac:dyDescent="0.25">
      <c r="A1254" s="2" t="s">
        <v>1129</v>
      </c>
      <c r="B1254" s="2" t="s">
        <v>678</v>
      </c>
      <c r="C1254" s="15">
        <v>1447.71</v>
      </c>
      <c r="D1254" s="15">
        <v>4820.6400000000003</v>
      </c>
      <c r="E1254" s="20"/>
      <c r="F1254" s="20"/>
      <c r="G1254" s="13">
        <f t="shared" si="19"/>
        <v>6268.35</v>
      </c>
      <c r="H1254" s="7"/>
    </row>
    <row r="1255" spans="1:8" x14ac:dyDescent="0.25">
      <c r="A1255" s="2" t="s">
        <v>1043</v>
      </c>
      <c r="B1255" s="2" t="s">
        <v>123</v>
      </c>
      <c r="C1255" s="15">
        <v>2024.22</v>
      </c>
      <c r="D1255" s="15">
        <v>4118</v>
      </c>
      <c r="E1255" s="20"/>
      <c r="F1255" s="20"/>
      <c r="G1255" s="13">
        <f t="shared" si="19"/>
        <v>6142.22</v>
      </c>
      <c r="H1255" s="7"/>
    </row>
    <row r="1256" spans="1:8" x14ac:dyDescent="0.25">
      <c r="A1256" s="2" t="s">
        <v>1487</v>
      </c>
      <c r="B1256" s="2" t="s">
        <v>678</v>
      </c>
      <c r="C1256" s="15">
        <v>1431.39</v>
      </c>
      <c r="D1256" s="15">
        <v>4646.55</v>
      </c>
      <c r="E1256" s="20"/>
      <c r="F1256" s="20"/>
      <c r="G1256" s="13">
        <f t="shared" si="19"/>
        <v>6077.9400000000005</v>
      </c>
      <c r="H1256" s="7"/>
    </row>
    <row r="1257" spans="1:8" x14ac:dyDescent="0.25">
      <c r="A1257" s="2" t="s">
        <v>1137</v>
      </c>
      <c r="B1257" s="2" t="s">
        <v>12</v>
      </c>
      <c r="C1257" s="15">
        <v>2907.27</v>
      </c>
      <c r="D1257" s="15">
        <v>3132</v>
      </c>
      <c r="E1257" s="20"/>
      <c r="F1257" s="20"/>
      <c r="G1257" s="13">
        <f t="shared" si="19"/>
        <v>6039.27</v>
      </c>
      <c r="H1257" s="7"/>
    </row>
    <row r="1258" spans="1:8" x14ac:dyDescent="0.25">
      <c r="A1258" s="2" t="s">
        <v>1595</v>
      </c>
      <c r="B1258" s="2" t="s">
        <v>1596</v>
      </c>
      <c r="C1258" s="15">
        <v>5840</v>
      </c>
      <c r="D1258" s="15"/>
      <c r="E1258" s="20"/>
      <c r="F1258" s="20"/>
      <c r="G1258" s="13">
        <f t="shared" si="19"/>
        <v>5840</v>
      </c>
      <c r="H1258" s="7"/>
    </row>
    <row r="1259" spans="1:8" x14ac:dyDescent="0.25">
      <c r="A1259" s="2" t="s">
        <v>1075</v>
      </c>
      <c r="B1259" s="2" t="s">
        <v>678</v>
      </c>
      <c r="C1259" s="15">
        <v>1654.57</v>
      </c>
      <c r="D1259" s="15">
        <v>4073.16</v>
      </c>
      <c r="E1259" s="20"/>
      <c r="F1259" s="20"/>
      <c r="G1259" s="13">
        <f t="shared" si="19"/>
        <v>5727.73</v>
      </c>
      <c r="H1259" s="7"/>
    </row>
    <row r="1260" spans="1:8" x14ac:dyDescent="0.25">
      <c r="A1260" s="2" t="s">
        <v>1273</v>
      </c>
      <c r="B1260" s="2" t="s">
        <v>57</v>
      </c>
      <c r="C1260" s="15">
        <v>4350.0600000000004</v>
      </c>
      <c r="D1260" s="15"/>
      <c r="E1260" s="20"/>
      <c r="F1260" s="20">
        <v>1262.4000000000001</v>
      </c>
      <c r="G1260" s="13">
        <f t="shared" si="19"/>
        <v>5612.4600000000009</v>
      </c>
      <c r="H1260" s="7"/>
    </row>
    <row r="1261" spans="1:8" x14ac:dyDescent="0.25">
      <c r="A1261" s="2" t="s">
        <v>1597</v>
      </c>
      <c r="B1261" s="2" t="s">
        <v>1472</v>
      </c>
      <c r="C1261" s="15">
        <v>5584.11</v>
      </c>
      <c r="D1261" s="15"/>
      <c r="E1261" s="20"/>
      <c r="F1261" s="20"/>
      <c r="G1261" s="13">
        <f t="shared" si="19"/>
        <v>5584.11</v>
      </c>
      <c r="H1261" s="7"/>
    </row>
    <row r="1262" spans="1:8" x14ac:dyDescent="0.25">
      <c r="A1262" s="2" t="s">
        <v>864</v>
      </c>
      <c r="B1262" s="2" t="s">
        <v>57</v>
      </c>
      <c r="C1262" s="15"/>
      <c r="D1262" s="15">
        <v>5568</v>
      </c>
      <c r="E1262" s="20"/>
      <c r="F1262" s="20"/>
      <c r="G1262" s="13">
        <f t="shared" si="19"/>
        <v>5568</v>
      </c>
      <c r="H1262" s="7"/>
    </row>
    <row r="1263" spans="1:8" x14ac:dyDescent="0.25">
      <c r="A1263" s="2" t="s">
        <v>1452</v>
      </c>
      <c r="B1263" s="2" t="s">
        <v>12</v>
      </c>
      <c r="C1263" s="15">
        <v>1862.17</v>
      </c>
      <c r="D1263" s="15">
        <v>2436</v>
      </c>
      <c r="E1263" s="20">
        <v>1205.42</v>
      </c>
      <c r="F1263" s="20"/>
      <c r="G1263" s="13">
        <f t="shared" si="19"/>
        <v>5503.59</v>
      </c>
      <c r="H1263" s="7"/>
    </row>
    <row r="1264" spans="1:8" x14ac:dyDescent="0.25">
      <c r="A1264" s="2" t="s">
        <v>1598</v>
      </c>
      <c r="B1264" s="2" t="s">
        <v>72</v>
      </c>
      <c r="C1264" s="15"/>
      <c r="D1264" s="15">
        <v>5503.14</v>
      </c>
      <c r="E1264" s="20"/>
      <c r="F1264" s="20"/>
      <c r="G1264" s="13">
        <f t="shared" si="19"/>
        <v>5503.14</v>
      </c>
      <c r="H1264" s="7"/>
    </row>
    <row r="1265" spans="1:8" x14ac:dyDescent="0.25">
      <c r="A1265" s="2" t="s">
        <v>1138</v>
      </c>
      <c r="B1265" s="2" t="s">
        <v>57</v>
      </c>
      <c r="C1265" s="15"/>
      <c r="D1265" s="15">
        <v>5496.07</v>
      </c>
      <c r="E1265" s="20"/>
      <c r="F1265" s="20"/>
      <c r="G1265" s="13">
        <f t="shared" si="19"/>
        <v>5496.07</v>
      </c>
      <c r="H1265" s="7"/>
    </row>
    <row r="1266" spans="1:8" x14ac:dyDescent="0.25">
      <c r="A1266" s="2" t="s">
        <v>1244</v>
      </c>
      <c r="B1266" s="2" t="s">
        <v>57</v>
      </c>
      <c r="C1266" s="15">
        <v>5492.98</v>
      </c>
      <c r="D1266" s="15"/>
      <c r="E1266" s="20"/>
      <c r="F1266" s="20"/>
      <c r="G1266" s="13">
        <f t="shared" si="19"/>
        <v>5492.98</v>
      </c>
      <c r="H1266" s="7"/>
    </row>
    <row r="1267" spans="1:8" x14ac:dyDescent="0.25">
      <c r="A1267" s="2" t="s">
        <v>1300</v>
      </c>
      <c r="B1267" s="2" t="s">
        <v>1269</v>
      </c>
      <c r="C1267" s="15">
        <v>5400</v>
      </c>
      <c r="D1267" s="15"/>
      <c r="E1267" s="20"/>
      <c r="F1267" s="20"/>
      <c r="G1267" s="13">
        <f t="shared" si="19"/>
        <v>5400</v>
      </c>
      <c r="H1267" s="7"/>
    </row>
    <row r="1268" spans="1:8" x14ac:dyDescent="0.25">
      <c r="A1268" s="2" t="s">
        <v>1257</v>
      </c>
      <c r="B1268" s="2" t="s">
        <v>49</v>
      </c>
      <c r="C1268" s="15">
        <v>5184.3099999999995</v>
      </c>
      <c r="D1268" s="15"/>
      <c r="E1268" s="20"/>
      <c r="F1268" s="20"/>
      <c r="G1268" s="13">
        <f t="shared" si="19"/>
        <v>5184.3099999999995</v>
      </c>
      <c r="H1268" s="7"/>
    </row>
    <row r="1269" spans="1:8" x14ac:dyDescent="0.25">
      <c r="A1269" s="2" t="s">
        <v>1290</v>
      </c>
      <c r="B1269" s="2" t="s">
        <v>49</v>
      </c>
      <c r="C1269" s="15">
        <v>5151.71</v>
      </c>
      <c r="D1269" s="15"/>
      <c r="E1269" s="20"/>
      <c r="F1269" s="20"/>
      <c r="G1269" s="13">
        <f t="shared" si="19"/>
        <v>5151.71</v>
      </c>
      <c r="H1269" s="7"/>
    </row>
    <row r="1270" spans="1:8" x14ac:dyDescent="0.25">
      <c r="A1270" s="2" t="s">
        <v>1205</v>
      </c>
      <c r="B1270" s="2" t="s">
        <v>49</v>
      </c>
      <c r="C1270" s="15">
        <v>2210.0100000000002</v>
      </c>
      <c r="D1270" s="15">
        <v>2900</v>
      </c>
      <c r="E1270" s="20"/>
      <c r="F1270" s="20"/>
      <c r="G1270" s="13">
        <f t="shared" si="19"/>
        <v>5110.01</v>
      </c>
      <c r="H1270" s="7"/>
    </row>
    <row r="1271" spans="1:8" x14ac:dyDescent="0.25">
      <c r="A1271" s="2" t="s">
        <v>1599</v>
      </c>
      <c r="B1271" s="2" t="s">
        <v>57</v>
      </c>
      <c r="C1271" s="15">
        <v>5059.1400000000003</v>
      </c>
      <c r="D1271" s="15"/>
      <c r="E1271" s="20"/>
      <c r="F1271" s="20"/>
      <c r="G1271" s="13">
        <f t="shared" si="19"/>
        <v>5059.1400000000003</v>
      </c>
      <c r="H1271" s="7"/>
    </row>
    <row r="1272" spans="1:8" x14ac:dyDescent="0.25">
      <c r="A1272" s="2" t="s">
        <v>902</v>
      </c>
      <c r="B1272" s="2" t="s">
        <v>20</v>
      </c>
      <c r="C1272" s="15"/>
      <c r="D1272" s="15">
        <v>4872</v>
      </c>
      <c r="E1272" s="20"/>
      <c r="F1272" s="20"/>
      <c r="G1272" s="13">
        <f t="shared" si="19"/>
        <v>4872</v>
      </c>
      <c r="H1272" s="7"/>
    </row>
    <row r="1273" spans="1:8" x14ac:dyDescent="0.25">
      <c r="A1273" s="2" t="s">
        <v>1169</v>
      </c>
      <c r="B1273" s="2" t="s">
        <v>49</v>
      </c>
      <c r="C1273" s="15">
        <v>2001.52</v>
      </c>
      <c r="D1273" s="15">
        <v>2842</v>
      </c>
      <c r="E1273" s="20"/>
      <c r="F1273" s="20"/>
      <c r="G1273" s="13">
        <f t="shared" si="19"/>
        <v>4843.5200000000004</v>
      </c>
      <c r="H1273" s="7"/>
    </row>
    <row r="1274" spans="1:8" x14ac:dyDescent="0.25">
      <c r="A1274" s="2" t="s">
        <v>1492</v>
      </c>
      <c r="B1274" s="2" t="s">
        <v>123</v>
      </c>
      <c r="C1274" s="15">
        <v>4836.0100000000011</v>
      </c>
      <c r="D1274" s="15"/>
      <c r="E1274" s="20"/>
      <c r="F1274" s="20"/>
      <c r="G1274" s="13">
        <f t="shared" si="19"/>
        <v>4836.0100000000011</v>
      </c>
      <c r="H1274" s="7"/>
    </row>
    <row r="1275" spans="1:8" x14ac:dyDescent="0.25">
      <c r="A1275" s="2" t="s">
        <v>1484</v>
      </c>
      <c r="B1275" s="2" t="s">
        <v>57</v>
      </c>
      <c r="C1275" s="15">
        <v>4812.46</v>
      </c>
      <c r="D1275" s="15"/>
      <c r="E1275" s="20"/>
      <c r="F1275" s="20"/>
      <c r="G1275" s="13">
        <f t="shared" si="19"/>
        <v>4812.46</v>
      </c>
      <c r="H1275" s="7"/>
    </row>
    <row r="1276" spans="1:8" x14ac:dyDescent="0.25">
      <c r="A1276" s="2" t="s">
        <v>1215</v>
      </c>
      <c r="B1276" s="2" t="s">
        <v>49</v>
      </c>
      <c r="C1276" s="15"/>
      <c r="D1276" s="15">
        <v>4717.6499999999996</v>
      </c>
      <c r="E1276" s="20"/>
      <c r="F1276" s="20"/>
      <c r="G1276" s="13">
        <f t="shared" si="19"/>
        <v>4717.6499999999996</v>
      </c>
      <c r="H1276" s="7"/>
    </row>
    <row r="1277" spans="1:8" x14ac:dyDescent="0.25">
      <c r="A1277" s="2" t="s">
        <v>1486</v>
      </c>
      <c r="B1277" s="2" t="s">
        <v>1036</v>
      </c>
      <c r="C1277" s="15">
        <v>4698</v>
      </c>
      <c r="D1277" s="15"/>
      <c r="E1277" s="20"/>
      <c r="F1277" s="20"/>
      <c r="G1277" s="13">
        <f t="shared" si="19"/>
        <v>4698</v>
      </c>
      <c r="H1277" s="7"/>
    </row>
    <row r="1278" spans="1:8" x14ac:dyDescent="0.25">
      <c r="A1278" s="2" t="s">
        <v>1600</v>
      </c>
      <c r="B1278" s="2" t="s">
        <v>57</v>
      </c>
      <c r="C1278" s="15">
        <v>3695.2</v>
      </c>
      <c r="D1278" s="15"/>
      <c r="E1278" s="20"/>
      <c r="F1278" s="20">
        <v>932.4</v>
      </c>
      <c r="G1278" s="13">
        <f t="shared" si="19"/>
        <v>4627.5999999999995</v>
      </c>
      <c r="H1278" s="7"/>
    </row>
    <row r="1279" spans="1:8" x14ac:dyDescent="0.25">
      <c r="A1279" s="2" t="s">
        <v>1601</v>
      </c>
      <c r="B1279" s="2" t="s">
        <v>57</v>
      </c>
      <c r="C1279" s="15">
        <v>4514.46</v>
      </c>
      <c r="D1279" s="15"/>
      <c r="E1279" s="20"/>
      <c r="F1279" s="20"/>
      <c r="G1279" s="13">
        <f t="shared" si="19"/>
        <v>4514.46</v>
      </c>
      <c r="H1279" s="7"/>
    </row>
    <row r="1280" spans="1:8" x14ac:dyDescent="0.25">
      <c r="A1280" s="2" t="s">
        <v>1250</v>
      </c>
      <c r="B1280" s="2" t="s">
        <v>49</v>
      </c>
      <c r="C1280" s="15">
        <v>4461.03</v>
      </c>
      <c r="D1280" s="15"/>
      <c r="E1280" s="20"/>
      <c r="F1280" s="20"/>
      <c r="G1280" s="13">
        <f t="shared" si="19"/>
        <v>4461.03</v>
      </c>
      <c r="H1280" s="7"/>
    </row>
    <row r="1281" spans="1:8" x14ac:dyDescent="0.25">
      <c r="A1281" s="2" t="s">
        <v>1228</v>
      </c>
      <c r="B1281" s="2" t="s">
        <v>49</v>
      </c>
      <c r="C1281" s="15">
        <v>1876.42</v>
      </c>
      <c r="D1281" s="15">
        <v>2566.5</v>
      </c>
      <c r="E1281" s="20"/>
      <c r="F1281" s="20"/>
      <c r="G1281" s="13">
        <f t="shared" si="19"/>
        <v>4442.92</v>
      </c>
      <c r="H1281" s="7"/>
    </row>
    <row r="1282" spans="1:8" x14ac:dyDescent="0.25">
      <c r="A1282" s="2" t="s">
        <v>1245</v>
      </c>
      <c r="B1282" s="2" t="s">
        <v>49</v>
      </c>
      <c r="C1282" s="15">
        <v>2001.52</v>
      </c>
      <c r="D1282" s="15">
        <v>2436</v>
      </c>
      <c r="E1282" s="20"/>
      <c r="F1282" s="20"/>
      <c r="G1282" s="13">
        <f t="shared" si="19"/>
        <v>4437.5200000000004</v>
      </c>
      <c r="H1282" s="7"/>
    </row>
    <row r="1283" spans="1:8" x14ac:dyDescent="0.25">
      <c r="A1283" s="2" t="s">
        <v>1227</v>
      </c>
      <c r="B1283" s="2" t="s">
        <v>49</v>
      </c>
      <c r="C1283" s="15"/>
      <c r="D1283" s="15">
        <v>4285.1400000000003</v>
      </c>
      <c r="E1283" s="20"/>
      <c r="F1283" s="20"/>
      <c r="G1283" s="13">
        <f t="shared" ref="G1283:G1346" si="20">SUM(C1283:F1283)</f>
        <v>4285.1400000000003</v>
      </c>
      <c r="H1283" s="7"/>
    </row>
    <row r="1284" spans="1:8" x14ac:dyDescent="0.25">
      <c r="A1284" s="2" t="s">
        <v>1602</v>
      </c>
      <c r="B1284" s="2" t="s">
        <v>49</v>
      </c>
      <c r="C1284" s="15">
        <v>1767.63</v>
      </c>
      <c r="D1284" s="15">
        <v>2494</v>
      </c>
      <c r="E1284" s="20"/>
      <c r="F1284" s="20"/>
      <c r="G1284" s="13">
        <f t="shared" si="20"/>
        <v>4261.63</v>
      </c>
      <c r="H1284" s="7"/>
    </row>
    <row r="1285" spans="1:8" x14ac:dyDescent="0.25">
      <c r="A1285" s="2" t="s">
        <v>1268</v>
      </c>
      <c r="B1285" s="2" t="s">
        <v>1269</v>
      </c>
      <c r="C1285" s="15">
        <v>4200</v>
      </c>
      <c r="D1285" s="15"/>
      <c r="E1285" s="20"/>
      <c r="F1285" s="20"/>
      <c r="G1285" s="13">
        <f t="shared" si="20"/>
        <v>4200</v>
      </c>
      <c r="H1285" s="7"/>
    </row>
    <row r="1286" spans="1:8" x14ac:dyDescent="0.25">
      <c r="A1286" s="2" t="s">
        <v>1480</v>
      </c>
      <c r="B1286" s="2" t="s">
        <v>57</v>
      </c>
      <c r="C1286" s="15">
        <v>4080.14</v>
      </c>
      <c r="D1286" s="15"/>
      <c r="E1286" s="20">
        <v>80.52</v>
      </c>
      <c r="F1286" s="20"/>
      <c r="G1286" s="13">
        <f t="shared" si="20"/>
        <v>4160.66</v>
      </c>
      <c r="H1286" s="7"/>
    </row>
    <row r="1287" spans="1:8" x14ac:dyDescent="0.25">
      <c r="A1287" s="2" t="s">
        <v>1172</v>
      </c>
      <c r="B1287" s="2" t="s">
        <v>49</v>
      </c>
      <c r="C1287" s="15">
        <v>2168.31</v>
      </c>
      <c r="D1287" s="15">
        <v>1972</v>
      </c>
      <c r="E1287" s="20"/>
      <c r="F1287" s="20"/>
      <c r="G1287" s="13">
        <f t="shared" si="20"/>
        <v>4140.3099999999995</v>
      </c>
      <c r="H1287" s="7"/>
    </row>
    <row r="1288" spans="1:8" x14ac:dyDescent="0.25">
      <c r="A1288" s="2" t="s">
        <v>1295</v>
      </c>
      <c r="B1288" s="2" t="s">
        <v>49</v>
      </c>
      <c r="C1288" s="15">
        <v>1438.59</v>
      </c>
      <c r="D1288" s="15">
        <v>2552</v>
      </c>
      <c r="E1288" s="20"/>
      <c r="F1288" s="20"/>
      <c r="G1288" s="13">
        <f t="shared" si="20"/>
        <v>3990.59</v>
      </c>
      <c r="H1288" s="7"/>
    </row>
    <row r="1289" spans="1:8" x14ac:dyDescent="0.25">
      <c r="A1289" s="2" t="s">
        <v>1603</v>
      </c>
      <c r="B1289" s="2" t="s">
        <v>57</v>
      </c>
      <c r="C1289" s="15">
        <v>3981.8</v>
      </c>
      <c r="D1289" s="15"/>
      <c r="E1289" s="20"/>
      <c r="F1289" s="20"/>
      <c r="G1289" s="13">
        <f t="shared" si="20"/>
        <v>3981.8</v>
      </c>
      <c r="H1289" s="7"/>
    </row>
    <row r="1290" spans="1:8" x14ac:dyDescent="0.25">
      <c r="A1290" s="2" t="s">
        <v>1421</v>
      </c>
      <c r="B1290" s="2" t="s">
        <v>12</v>
      </c>
      <c r="C1290" s="15">
        <v>1172.8</v>
      </c>
      <c r="D1290" s="15">
        <v>2805.75</v>
      </c>
      <c r="E1290" s="20"/>
      <c r="F1290" s="20"/>
      <c r="G1290" s="13">
        <f t="shared" si="20"/>
        <v>3978.55</v>
      </c>
      <c r="H1290" s="7"/>
    </row>
    <row r="1291" spans="1:8" x14ac:dyDescent="0.25">
      <c r="A1291" s="2" t="s">
        <v>1604</v>
      </c>
      <c r="B1291" s="2" t="s">
        <v>678</v>
      </c>
      <c r="C1291" s="15"/>
      <c r="D1291" s="15">
        <v>3973.37</v>
      </c>
      <c r="E1291" s="20"/>
      <c r="F1291" s="20"/>
      <c r="G1291" s="13">
        <f t="shared" si="20"/>
        <v>3973.37</v>
      </c>
      <c r="H1291" s="7"/>
    </row>
    <row r="1292" spans="1:8" x14ac:dyDescent="0.25">
      <c r="A1292" s="2" t="s">
        <v>1311</v>
      </c>
      <c r="B1292" s="2" t="s">
        <v>57</v>
      </c>
      <c r="C1292" s="15">
        <v>3706.06</v>
      </c>
      <c r="D1292" s="15"/>
      <c r="E1292" s="20">
        <v>204.51</v>
      </c>
      <c r="F1292" s="20"/>
      <c r="G1292" s="13">
        <f t="shared" si="20"/>
        <v>3910.5699999999997</v>
      </c>
      <c r="H1292" s="7"/>
    </row>
    <row r="1293" spans="1:8" x14ac:dyDescent="0.25">
      <c r="A1293" s="2" t="s">
        <v>1121</v>
      </c>
      <c r="B1293" s="2" t="s">
        <v>123</v>
      </c>
      <c r="C1293" s="15">
        <v>3903.87</v>
      </c>
      <c r="D1293" s="15"/>
      <c r="E1293" s="20"/>
      <c r="F1293" s="20"/>
      <c r="G1293" s="13">
        <f t="shared" si="20"/>
        <v>3903.87</v>
      </c>
      <c r="H1293" s="7"/>
    </row>
    <row r="1294" spans="1:8" x14ac:dyDescent="0.25">
      <c r="A1294" s="2" t="s">
        <v>1605</v>
      </c>
      <c r="B1294" s="2" t="s">
        <v>57</v>
      </c>
      <c r="C1294" s="15">
        <v>3893.33</v>
      </c>
      <c r="D1294" s="15"/>
      <c r="E1294" s="20"/>
      <c r="F1294" s="20"/>
      <c r="G1294" s="13">
        <f t="shared" si="20"/>
        <v>3893.33</v>
      </c>
      <c r="H1294" s="7"/>
    </row>
    <row r="1295" spans="1:8" x14ac:dyDescent="0.25">
      <c r="A1295" s="2" t="s">
        <v>1045</v>
      </c>
      <c r="B1295" s="2" t="s">
        <v>12</v>
      </c>
      <c r="C1295" s="15">
        <v>1241.45</v>
      </c>
      <c r="D1295" s="15">
        <v>2436</v>
      </c>
      <c r="E1295" s="20">
        <v>211.22</v>
      </c>
      <c r="F1295" s="20"/>
      <c r="G1295" s="13">
        <f t="shared" si="20"/>
        <v>3888.6699999999996</v>
      </c>
      <c r="H1295" s="7"/>
    </row>
    <row r="1296" spans="1:8" x14ac:dyDescent="0.25">
      <c r="A1296" s="2" t="s">
        <v>1606</v>
      </c>
      <c r="B1296" s="2" t="s">
        <v>49</v>
      </c>
      <c r="C1296" s="15">
        <v>1886.96</v>
      </c>
      <c r="D1296" s="15">
        <v>1972</v>
      </c>
      <c r="E1296" s="20"/>
      <c r="F1296" s="20"/>
      <c r="G1296" s="13">
        <f t="shared" si="20"/>
        <v>3858.96</v>
      </c>
      <c r="H1296" s="7"/>
    </row>
    <row r="1297" spans="1:8" x14ac:dyDescent="0.25">
      <c r="A1297" s="2" t="s">
        <v>1265</v>
      </c>
      <c r="B1297" s="2" t="s">
        <v>57</v>
      </c>
      <c r="C1297" s="15">
        <v>3852.37</v>
      </c>
      <c r="D1297" s="15"/>
      <c r="E1297" s="20"/>
      <c r="F1297" s="20"/>
      <c r="G1297" s="13">
        <f t="shared" si="20"/>
        <v>3852.37</v>
      </c>
      <c r="H1297" s="7"/>
    </row>
    <row r="1298" spans="1:8" x14ac:dyDescent="0.25">
      <c r="A1298" s="2" t="s">
        <v>1226</v>
      </c>
      <c r="B1298" s="2" t="s">
        <v>678</v>
      </c>
      <c r="C1298" s="15">
        <v>1075.5</v>
      </c>
      <c r="D1298" s="15">
        <v>2732.28</v>
      </c>
      <c r="E1298" s="20"/>
      <c r="F1298" s="20"/>
      <c r="G1298" s="13">
        <f t="shared" si="20"/>
        <v>3807.78</v>
      </c>
      <c r="H1298" s="7"/>
    </row>
    <row r="1299" spans="1:8" x14ac:dyDescent="0.25">
      <c r="A1299" s="2" t="s">
        <v>1467</v>
      </c>
      <c r="B1299" s="2" t="s">
        <v>678</v>
      </c>
      <c r="C1299" s="15">
        <v>866.02</v>
      </c>
      <c r="D1299" s="15">
        <v>2883.72</v>
      </c>
      <c r="E1299" s="20"/>
      <c r="F1299" s="20"/>
      <c r="G1299" s="13">
        <f t="shared" si="20"/>
        <v>3749.74</v>
      </c>
      <c r="H1299" s="7"/>
    </row>
    <row r="1300" spans="1:8" x14ac:dyDescent="0.25">
      <c r="A1300" s="2" t="s">
        <v>1293</v>
      </c>
      <c r="B1300" s="2" t="s">
        <v>57</v>
      </c>
      <c r="C1300" s="15">
        <v>3662.4</v>
      </c>
      <c r="D1300" s="15"/>
      <c r="E1300" s="20"/>
      <c r="F1300" s="20"/>
      <c r="G1300" s="13">
        <f t="shared" si="20"/>
        <v>3662.4</v>
      </c>
      <c r="H1300" s="7"/>
    </row>
    <row r="1301" spans="1:8" x14ac:dyDescent="0.25">
      <c r="A1301" s="2" t="s">
        <v>1018</v>
      </c>
      <c r="B1301" s="2" t="s">
        <v>927</v>
      </c>
      <c r="C1301" s="15"/>
      <c r="D1301" s="15">
        <v>3654</v>
      </c>
      <c r="E1301" s="20"/>
      <c r="F1301" s="20"/>
      <c r="G1301" s="13">
        <f t="shared" si="20"/>
        <v>3654</v>
      </c>
      <c r="H1301" s="7"/>
    </row>
    <row r="1302" spans="1:8" x14ac:dyDescent="0.25">
      <c r="A1302" s="2" t="s">
        <v>1607</v>
      </c>
      <c r="B1302" s="2" t="s">
        <v>72</v>
      </c>
      <c r="C1302" s="15"/>
      <c r="D1302" s="15">
        <v>3654</v>
      </c>
      <c r="E1302" s="20"/>
      <c r="F1302" s="20"/>
      <c r="G1302" s="13">
        <f t="shared" si="20"/>
        <v>3654</v>
      </c>
      <c r="H1302" s="7"/>
    </row>
    <row r="1303" spans="1:8" x14ac:dyDescent="0.25">
      <c r="A1303" s="2" t="s">
        <v>1187</v>
      </c>
      <c r="B1303" s="2" t="s">
        <v>123</v>
      </c>
      <c r="C1303" s="15">
        <v>3653.9599999999996</v>
      </c>
      <c r="D1303" s="15"/>
      <c r="E1303" s="20"/>
      <c r="F1303" s="20"/>
      <c r="G1303" s="13">
        <f t="shared" si="20"/>
        <v>3653.9599999999996</v>
      </c>
      <c r="H1303" s="7"/>
    </row>
    <row r="1304" spans="1:8" x14ac:dyDescent="0.25">
      <c r="A1304" s="2" t="s">
        <v>1062</v>
      </c>
      <c r="B1304" s="2" t="s">
        <v>49</v>
      </c>
      <c r="C1304" s="15">
        <v>1626.23</v>
      </c>
      <c r="D1304" s="15">
        <v>1914</v>
      </c>
      <c r="E1304" s="20"/>
      <c r="F1304" s="20"/>
      <c r="G1304" s="13">
        <f t="shared" si="20"/>
        <v>3540.23</v>
      </c>
      <c r="H1304" s="7"/>
    </row>
    <row r="1305" spans="1:8" x14ac:dyDescent="0.25">
      <c r="A1305" s="2" t="s">
        <v>712</v>
      </c>
      <c r="B1305" s="2" t="s">
        <v>57</v>
      </c>
      <c r="C1305" s="15">
        <v>3398.35</v>
      </c>
      <c r="D1305" s="15"/>
      <c r="E1305" s="20"/>
      <c r="F1305" s="20"/>
      <c r="G1305" s="13">
        <f t="shared" si="20"/>
        <v>3398.35</v>
      </c>
      <c r="H1305" s="7"/>
    </row>
    <row r="1306" spans="1:8" x14ac:dyDescent="0.25">
      <c r="A1306" s="2" t="s">
        <v>1477</v>
      </c>
      <c r="B1306" s="2" t="s">
        <v>57</v>
      </c>
      <c r="C1306" s="15">
        <v>3303.9899999999993</v>
      </c>
      <c r="D1306" s="15"/>
      <c r="E1306" s="20"/>
      <c r="F1306" s="20"/>
      <c r="G1306" s="13">
        <f t="shared" si="20"/>
        <v>3303.9899999999993</v>
      </c>
      <c r="H1306" s="7"/>
    </row>
    <row r="1307" spans="1:8" x14ac:dyDescent="0.25">
      <c r="A1307" s="2" t="s">
        <v>1305</v>
      </c>
      <c r="B1307" s="2" t="s">
        <v>79</v>
      </c>
      <c r="C1307" s="15">
        <v>3103.2</v>
      </c>
      <c r="D1307" s="15"/>
      <c r="E1307" s="20"/>
      <c r="F1307" s="20"/>
      <c r="G1307" s="13">
        <f t="shared" si="20"/>
        <v>3103.2</v>
      </c>
      <c r="H1307" s="7"/>
    </row>
    <row r="1308" spans="1:8" x14ac:dyDescent="0.25">
      <c r="A1308" s="2" t="s">
        <v>1455</v>
      </c>
      <c r="B1308" s="2" t="s">
        <v>1155</v>
      </c>
      <c r="C1308" s="15">
        <v>3102.8</v>
      </c>
      <c r="D1308" s="15"/>
      <c r="E1308" s="20"/>
      <c r="F1308" s="20"/>
      <c r="G1308" s="13">
        <f t="shared" si="20"/>
        <v>3102.8</v>
      </c>
      <c r="H1308" s="7"/>
    </row>
    <row r="1309" spans="1:8" x14ac:dyDescent="0.25">
      <c r="A1309" s="2" t="s">
        <v>1296</v>
      </c>
      <c r="B1309" s="2" t="s">
        <v>57</v>
      </c>
      <c r="C1309" s="15">
        <v>1878.7400000000002</v>
      </c>
      <c r="D1309" s="15"/>
      <c r="E1309" s="20">
        <v>1206.57</v>
      </c>
      <c r="F1309" s="20"/>
      <c r="G1309" s="13">
        <f t="shared" si="20"/>
        <v>3085.3100000000004</v>
      </c>
      <c r="H1309" s="7"/>
    </row>
    <row r="1310" spans="1:8" x14ac:dyDescent="0.25">
      <c r="A1310" s="2" t="s">
        <v>1246</v>
      </c>
      <c r="B1310" s="2" t="s">
        <v>49</v>
      </c>
      <c r="C1310" s="15">
        <v>1250.95</v>
      </c>
      <c r="D1310" s="15">
        <v>1740</v>
      </c>
      <c r="E1310" s="20"/>
      <c r="F1310" s="20"/>
      <c r="G1310" s="13">
        <f t="shared" si="20"/>
        <v>2990.95</v>
      </c>
      <c r="H1310" s="7"/>
    </row>
    <row r="1311" spans="1:8" x14ac:dyDescent="0.25">
      <c r="A1311" s="2" t="s">
        <v>1608</v>
      </c>
      <c r="B1311" s="2" t="s">
        <v>72</v>
      </c>
      <c r="C1311" s="15"/>
      <c r="D1311" s="15">
        <v>2958</v>
      </c>
      <c r="E1311" s="20"/>
      <c r="F1311" s="20"/>
      <c r="G1311" s="13">
        <f t="shared" si="20"/>
        <v>2958</v>
      </c>
      <c r="H1311" s="7"/>
    </row>
    <row r="1312" spans="1:8" x14ac:dyDescent="0.25">
      <c r="A1312" s="2" t="s">
        <v>1291</v>
      </c>
      <c r="B1312" s="2" t="s">
        <v>12</v>
      </c>
      <c r="C1312" s="15">
        <v>2958</v>
      </c>
      <c r="D1312" s="15"/>
      <c r="E1312" s="20"/>
      <c r="F1312" s="20"/>
      <c r="G1312" s="13">
        <f t="shared" si="20"/>
        <v>2958</v>
      </c>
      <c r="H1312" s="7"/>
    </row>
    <row r="1313" spans="1:8" x14ac:dyDescent="0.25">
      <c r="A1313" s="2" t="s">
        <v>1609</v>
      </c>
      <c r="B1313" s="2" t="s">
        <v>57</v>
      </c>
      <c r="C1313" s="15">
        <v>2951.04</v>
      </c>
      <c r="D1313" s="15"/>
      <c r="E1313" s="20"/>
      <c r="F1313" s="20"/>
      <c r="G1313" s="13">
        <f t="shared" si="20"/>
        <v>2951.04</v>
      </c>
      <c r="H1313" s="7"/>
    </row>
    <row r="1314" spans="1:8" x14ac:dyDescent="0.25">
      <c r="A1314" s="2" t="s">
        <v>1181</v>
      </c>
      <c r="B1314" s="2" t="s">
        <v>678</v>
      </c>
      <c r="C1314" s="15">
        <v>643.82000000000005</v>
      </c>
      <c r="D1314" s="15">
        <v>2143.83</v>
      </c>
      <c r="E1314" s="20"/>
      <c r="F1314" s="20"/>
      <c r="G1314" s="13">
        <f t="shared" si="20"/>
        <v>2787.65</v>
      </c>
      <c r="H1314" s="7"/>
    </row>
    <row r="1315" spans="1:8" x14ac:dyDescent="0.25">
      <c r="A1315" s="2" t="s">
        <v>1243</v>
      </c>
      <c r="B1315" s="2" t="s">
        <v>57</v>
      </c>
      <c r="C1315" s="15">
        <v>1500.43</v>
      </c>
      <c r="D1315" s="15"/>
      <c r="E1315" s="20"/>
      <c r="F1315" s="20">
        <v>1262.4000000000001</v>
      </c>
      <c r="G1315" s="13">
        <f t="shared" si="20"/>
        <v>2762.83</v>
      </c>
      <c r="H1315" s="7"/>
    </row>
    <row r="1316" spans="1:8" x14ac:dyDescent="0.25">
      <c r="A1316" s="2" t="s">
        <v>1241</v>
      </c>
      <c r="B1316" s="2" t="s">
        <v>57</v>
      </c>
      <c r="C1316" s="15">
        <v>2715.9199999999996</v>
      </c>
      <c r="D1316" s="15"/>
      <c r="E1316" s="20"/>
      <c r="F1316" s="20"/>
      <c r="G1316" s="13">
        <f t="shared" si="20"/>
        <v>2715.9199999999996</v>
      </c>
      <c r="H1316" s="7"/>
    </row>
    <row r="1317" spans="1:8" x14ac:dyDescent="0.25">
      <c r="A1317" s="2" t="s">
        <v>1190</v>
      </c>
      <c r="B1317" s="2" t="s">
        <v>49</v>
      </c>
      <c r="C1317" s="15">
        <v>959.06</v>
      </c>
      <c r="D1317" s="15">
        <v>1682</v>
      </c>
      <c r="E1317" s="20"/>
      <c r="F1317" s="20"/>
      <c r="G1317" s="13">
        <f t="shared" si="20"/>
        <v>2641.06</v>
      </c>
      <c r="H1317" s="7"/>
    </row>
    <row r="1318" spans="1:8" x14ac:dyDescent="0.25">
      <c r="A1318" s="2" t="s">
        <v>844</v>
      </c>
      <c r="B1318" s="2" t="s">
        <v>678</v>
      </c>
      <c r="C1318" s="15">
        <v>607.46</v>
      </c>
      <c r="D1318" s="15">
        <v>2022.75</v>
      </c>
      <c r="E1318" s="20"/>
      <c r="F1318" s="20"/>
      <c r="G1318" s="13">
        <f t="shared" si="20"/>
        <v>2630.21</v>
      </c>
      <c r="H1318" s="7"/>
    </row>
    <row r="1319" spans="1:8" x14ac:dyDescent="0.25">
      <c r="A1319" s="2" t="s">
        <v>1182</v>
      </c>
      <c r="B1319" s="2" t="s">
        <v>678</v>
      </c>
      <c r="C1319" s="15">
        <v>565.6</v>
      </c>
      <c r="D1319" s="15">
        <v>2003.13</v>
      </c>
      <c r="E1319" s="20"/>
      <c r="F1319" s="20"/>
      <c r="G1319" s="13">
        <f t="shared" si="20"/>
        <v>2568.73</v>
      </c>
      <c r="H1319" s="7"/>
    </row>
    <row r="1320" spans="1:8" x14ac:dyDescent="0.25">
      <c r="A1320" s="2" t="s">
        <v>1262</v>
      </c>
      <c r="B1320" s="2" t="s">
        <v>49</v>
      </c>
      <c r="C1320" s="15">
        <v>1125.8499999999999</v>
      </c>
      <c r="D1320" s="15">
        <v>1334</v>
      </c>
      <c r="E1320" s="20"/>
      <c r="F1320" s="20"/>
      <c r="G1320" s="13">
        <f t="shared" si="20"/>
        <v>2459.85</v>
      </c>
      <c r="H1320" s="7"/>
    </row>
    <row r="1321" spans="1:8" x14ac:dyDescent="0.25">
      <c r="A1321" s="2" t="s">
        <v>1442</v>
      </c>
      <c r="B1321" s="2" t="s">
        <v>12</v>
      </c>
      <c r="C1321" s="15"/>
      <c r="D1321" s="15">
        <v>2436</v>
      </c>
      <c r="E1321" s="20"/>
      <c r="F1321" s="20"/>
      <c r="G1321" s="13">
        <f t="shared" si="20"/>
        <v>2436</v>
      </c>
      <c r="H1321" s="7"/>
    </row>
    <row r="1322" spans="1:8" x14ac:dyDescent="0.25">
      <c r="A1322" s="2" t="s">
        <v>1481</v>
      </c>
      <c r="B1322" s="2" t="s">
        <v>1036</v>
      </c>
      <c r="C1322" s="15">
        <v>2436</v>
      </c>
      <c r="D1322" s="15"/>
      <c r="E1322" s="20"/>
      <c r="F1322" s="20"/>
      <c r="G1322" s="13">
        <f t="shared" si="20"/>
        <v>2436</v>
      </c>
      <c r="H1322" s="7"/>
    </row>
    <row r="1323" spans="1:8" x14ac:dyDescent="0.25">
      <c r="A1323" s="2" t="s">
        <v>1610</v>
      </c>
      <c r="B1323" s="2" t="s">
        <v>49</v>
      </c>
      <c r="C1323" s="15">
        <v>531.09</v>
      </c>
      <c r="D1323" s="15">
        <v>1894.27</v>
      </c>
      <c r="E1323" s="20"/>
      <c r="F1323" s="20"/>
      <c r="G1323" s="13">
        <f t="shared" si="20"/>
        <v>2425.36</v>
      </c>
      <c r="H1323" s="7"/>
    </row>
    <row r="1324" spans="1:8" x14ac:dyDescent="0.25">
      <c r="A1324" s="2" t="s">
        <v>1054</v>
      </c>
      <c r="B1324" s="2" t="s">
        <v>49</v>
      </c>
      <c r="C1324" s="15">
        <v>1000.76</v>
      </c>
      <c r="D1324" s="15">
        <v>1392</v>
      </c>
      <c r="E1324" s="20"/>
      <c r="F1324" s="20"/>
      <c r="G1324" s="13">
        <f t="shared" si="20"/>
        <v>2392.7600000000002</v>
      </c>
      <c r="H1324" s="7"/>
    </row>
    <row r="1325" spans="1:8" x14ac:dyDescent="0.25">
      <c r="A1325" s="2" t="s">
        <v>1611</v>
      </c>
      <c r="B1325" s="2" t="s">
        <v>49</v>
      </c>
      <c r="C1325" s="15">
        <v>378.85</v>
      </c>
      <c r="D1325" s="15">
        <v>1892.25</v>
      </c>
      <c r="E1325" s="20"/>
      <c r="F1325" s="20"/>
      <c r="G1325" s="13">
        <f t="shared" si="20"/>
        <v>2271.1</v>
      </c>
      <c r="H1325" s="7"/>
    </row>
    <row r="1326" spans="1:8" x14ac:dyDescent="0.25">
      <c r="A1326" s="2" t="s">
        <v>1464</v>
      </c>
      <c r="B1326" s="2" t="s">
        <v>49</v>
      </c>
      <c r="C1326" s="15">
        <v>1105</v>
      </c>
      <c r="D1326" s="15">
        <v>1160</v>
      </c>
      <c r="E1326" s="20"/>
      <c r="F1326" s="20"/>
      <c r="G1326" s="13">
        <f t="shared" si="20"/>
        <v>2265</v>
      </c>
      <c r="H1326" s="7"/>
    </row>
    <row r="1327" spans="1:8" x14ac:dyDescent="0.25">
      <c r="A1327" s="2" t="s">
        <v>1462</v>
      </c>
      <c r="B1327" s="2" t="s">
        <v>57</v>
      </c>
      <c r="C1327" s="15">
        <v>2213.2800000000002</v>
      </c>
      <c r="D1327" s="15"/>
      <c r="E1327" s="20"/>
      <c r="F1327" s="20"/>
      <c r="G1327" s="13">
        <f t="shared" si="20"/>
        <v>2213.2800000000002</v>
      </c>
      <c r="H1327" s="7"/>
    </row>
    <row r="1328" spans="1:8" x14ac:dyDescent="0.25">
      <c r="A1328" s="2" t="s">
        <v>1286</v>
      </c>
      <c r="B1328" s="2" t="s">
        <v>123</v>
      </c>
      <c r="C1328" s="15">
        <v>2188.96</v>
      </c>
      <c r="D1328" s="15"/>
      <c r="E1328" s="20"/>
      <c r="F1328" s="20"/>
      <c r="G1328" s="13">
        <f t="shared" si="20"/>
        <v>2188.96</v>
      </c>
      <c r="H1328" s="7"/>
    </row>
    <row r="1329" spans="1:8" x14ac:dyDescent="0.25">
      <c r="A1329" s="2" t="s">
        <v>1280</v>
      </c>
      <c r="B1329" s="2" t="s">
        <v>49</v>
      </c>
      <c r="C1329" s="15">
        <v>2146</v>
      </c>
      <c r="D1329" s="15"/>
      <c r="E1329" s="20"/>
      <c r="F1329" s="20"/>
      <c r="G1329" s="13">
        <f t="shared" si="20"/>
        <v>2146</v>
      </c>
      <c r="H1329" s="7"/>
    </row>
    <row r="1330" spans="1:8" x14ac:dyDescent="0.25">
      <c r="A1330" s="2" t="s">
        <v>1125</v>
      </c>
      <c r="B1330" s="2" t="s">
        <v>678</v>
      </c>
      <c r="C1330" s="15">
        <v>488.39</v>
      </c>
      <c r="D1330" s="15">
        <v>1626.24</v>
      </c>
      <c r="E1330" s="20"/>
      <c r="F1330" s="20"/>
      <c r="G1330" s="13">
        <f t="shared" si="20"/>
        <v>2114.63</v>
      </c>
      <c r="H1330" s="7"/>
    </row>
    <row r="1331" spans="1:8" x14ac:dyDescent="0.25">
      <c r="A1331" s="2" t="s">
        <v>1264</v>
      </c>
      <c r="B1331" s="2" t="s">
        <v>49</v>
      </c>
      <c r="C1331" s="15">
        <v>2093.66</v>
      </c>
      <c r="D1331" s="15"/>
      <c r="E1331" s="20"/>
      <c r="F1331" s="20"/>
      <c r="G1331" s="13">
        <f t="shared" si="20"/>
        <v>2093.66</v>
      </c>
      <c r="H1331" s="7"/>
    </row>
    <row r="1332" spans="1:8" x14ac:dyDescent="0.25">
      <c r="A1332" s="2" t="s">
        <v>1439</v>
      </c>
      <c r="B1332" s="2" t="s">
        <v>57</v>
      </c>
      <c r="C1332" s="15">
        <v>1757.33</v>
      </c>
      <c r="D1332" s="15"/>
      <c r="E1332" s="20">
        <v>270.60000000000002</v>
      </c>
      <c r="F1332" s="20"/>
      <c r="G1332" s="13">
        <f t="shared" si="20"/>
        <v>2027.9299999999998</v>
      </c>
      <c r="H1332" s="7"/>
    </row>
    <row r="1333" spans="1:8" x14ac:dyDescent="0.25">
      <c r="A1333" s="2" t="s">
        <v>1478</v>
      </c>
      <c r="B1333" s="2" t="s">
        <v>123</v>
      </c>
      <c r="C1333" s="15">
        <v>2013.8400000000001</v>
      </c>
      <c r="D1333" s="15"/>
      <c r="E1333" s="20"/>
      <c r="F1333" s="20"/>
      <c r="G1333" s="13">
        <f t="shared" si="20"/>
        <v>2013.8400000000001</v>
      </c>
      <c r="H1333" s="7"/>
    </row>
    <row r="1334" spans="1:8" x14ac:dyDescent="0.25">
      <c r="A1334" s="2" t="s">
        <v>1459</v>
      </c>
      <c r="B1334" s="2" t="s">
        <v>57</v>
      </c>
      <c r="C1334" s="15">
        <v>1106.6400000000001</v>
      </c>
      <c r="D1334" s="15">
        <v>870</v>
      </c>
      <c r="E1334" s="20"/>
      <c r="F1334" s="20"/>
      <c r="G1334" s="13">
        <f t="shared" si="20"/>
        <v>1976.64</v>
      </c>
      <c r="H1334" s="7"/>
    </row>
    <row r="1335" spans="1:8" x14ac:dyDescent="0.25">
      <c r="A1335" s="2" t="s">
        <v>1612</v>
      </c>
      <c r="B1335" s="2" t="s">
        <v>57</v>
      </c>
      <c r="C1335" s="15">
        <v>418.04</v>
      </c>
      <c r="D1335" s="15">
        <v>1392</v>
      </c>
      <c r="E1335" s="20"/>
      <c r="F1335" s="20"/>
      <c r="G1335" s="13">
        <f t="shared" si="20"/>
        <v>1810.04</v>
      </c>
      <c r="H1335" s="7"/>
    </row>
    <row r="1336" spans="1:8" x14ac:dyDescent="0.25">
      <c r="A1336" s="2" t="s">
        <v>907</v>
      </c>
      <c r="B1336" s="2" t="s">
        <v>49</v>
      </c>
      <c r="C1336" s="15"/>
      <c r="D1336" s="15"/>
      <c r="E1336" s="20"/>
      <c r="F1336" s="20">
        <v>1786.4</v>
      </c>
      <c r="G1336" s="13">
        <f t="shared" si="20"/>
        <v>1786.4</v>
      </c>
      <c r="H1336" s="7"/>
    </row>
    <row r="1337" spans="1:8" x14ac:dyDescent="0.25">
      <c r="A1337" s="2" t="s">
        <v>1294</v>
      </c>
      <c r="B1337" s="2" t="s">
        <v>57</v>
      </c>
      <c r="C1337" s="15"/>
      <c r="D1337" s="15"/>
      <c r="E1337" s="20">
        <v>1738.8</v>
      </c>
      <c r="F1337" s="20"/>
      <c r="G1337" s="13">
        <f t="shared" si="20"/>
        <v>1738.8</v>
      </c>
      <c r="H1337" s="7"/>
    </row>
    <row r="1338" spans="1:8" x14ac:dyDescent="0.25">
      <c r="A1338" s="2" t="s">
        <v>1328</v>
      </c>
      <c r="B1338" s="2" t="s">
        <v>57</v>
      </c>
      <c r="C1338" s="15">
        <v>96.600000000000009</v>
      </c>
      <c r="D1338" s="15"/>
      <c r="E1338" s="20"/>
      <c r="F1338" s="20">
        <v>1598.4</v>
      </c>
      <c r="G1338" s="13">
        <f t="shared" si="20"/>
        <v>1695</v>
      </c>
      <c r="H1338" s="7"/>
    </row>
    <row r="1339" spans="1:8" ht="18" customHeight="1" x14ac:dyDescent="0.25">
      <c r="A1339" s="2" t="s">
        <v>1494</v>
      </c>
      <c r="B1339" s="2" t="s">
        <v>57</v>
      </c>
      <c r="C1339" s="15"/>
      <c r="D1339" s="15"/>
      <c r="E1339" s="20"/>
      <c r="F1339" s="20">
        <v>1598.4</v>
      </c>
      <c r="G1339" s="13">
        <f t="shared" si="20"/>
        <v>1598.4</v>
      </c>
      <c r="H1339" s="7"/>
    </row>
    <row r="1340" spans="1:8" x14ac:dyDescent="0.25">
      <c r="A1340" s="2" t="s">
        <v>849</v>
      </c>
      <c r="B1340" s="2" t="s">
        <v>57</v>
      </c>
      <c r="C1340" s="15">
        <v>1584.14</v>
      </c>
      <c r="D1340" s="15"/>
      <c r="E1340" s="20"/>
      <c r="F1340" s="20"/>
      <c r="G1340" s="13">
        <f t="shared" si="20"/>
        <v>1584.14</v>
      </c>
      <c r="H1340" s="7"/>
    </row>
    <row r="1341" spans="1:8" x14ac:dyDescent="0.25">
      <c r="A1341" s="2" t="s">
        <v>1180</v>
      </c>
      <c r="B1341" s="2" t="s">
        <v>57</v>
      </c>
      <c r="C1341" s="15"/>
      <c r="D1341" s="15">
        <v>1566</v>
      </c>
      <c r="E1341" s="20"/>
      <c r="F1341" s="20"/>
      <c r="G1341" s="13">
        <f t="shared" si="20"/>
        <v>1566</v>
      </c>
      <c r="H1341" s="7"/>
    </row>
    <row r="1342" spans="1:8" x14ac:dyDescent="0.25">
      <c r="A1342" s="2" t="s">
        <v>1613</v>
      </c>
      <c r="B1342" s="2" t="s">
        <v>57</v>
      </c>
      <c r="C1342" s="15"/>
      <c r="D1342" s="15">
        <v>1566</v>
      </c>
      <c r="E1342" s="20"/>
      <c r="F1342" s="20"/>
      <c r="G1342" s="13">
        <f t="shared" si="20"/>
        <v>1566</v>
      </c>
      <c r="H1342" s="7"/>
    </row>
    <row r="1343" spans="1:8" x14ac:dyDescent="0.25">
      <c r="A1343" s="2" t="s">
        <v>128</v>
      </c>
      <c r="B1343" s="2" t="s">
        <v>57</v>
      </c>
      <c r="C1343" s="15">
        <v>-54</v>
      </c>
      <c r="D1343" s="15"/>
      <c r="E1343" s="20"/>
      <c r="F1343" s="20">
        <v>1598.4</v>
      </c>
      <c r="G1343" s="13">
        <f t="shared" si="20"/>
        <v>1544.4</v>
      </c>
      <c r="H1343" s="7"/>
    </row>
    <row r="1344" spans="1:8" x14ac:dyDescent="0.25">
      <c r="A1344" s="2" t="s">
        <v>1614</v>
      </c>
      <c r="B1344" s="2" t="s">
        <v>57</v>
      </c>
      <c r="C1344" s="15">
        <v>1475.52</v>
      </c>
      <c r="D1344" s="15"/>
      <c r="E1344" s="20"/>
      <c r="F1344" s="20"/>
      <c r="G1344" s="13">
        <f t="shared" si="20"/>
        <v>1475.52</v>
      </c>
      <c r="H1344" s="7"/>
    </row>
    <row r="1345" spans="1:8" x14ac:dyDescent="0.25">
      <c r="A1345" s="2" t="s">
        <v>1254</v>
      </c>
      <c r="B1345" s="2" t="s">
        <v>57</v>
      </c>
      <c r="C1345" s="15">
        <v>122.60000000000001</v>
      </c>
      <c r="D1345" s="15"/>
      <c r="E1345" s="20"/>
      <c r="F1345" s="20">
        <v>1262.4000000000001</v>
      </c>
      <c r="G1345" s="13">
        <f t="shared" si="20"/>
        <v>1385</v>
      </c>
      <c r="H1345" s="7"/>
    </row>
    <row r="1346" spans="1:8" x14ac:dyDescent="0.25">
      <c r="A1346" s="2" t="s">
        <v>846</v>
      </c>
      <c r="B1346" s="2" t="s">
        <v>57</v>
      </c>
      <c r="C1346" s="15"/>
      <c r="D1346" s="15"/>
      <c r="E1346" s="20">
        <v>1336.39</v>
      </c>
      <c r="F1346" s="20"/>
      <c r="G1346" s="13">
        <f t="shared" si="20"/>
        <v>1336.39</v>
      </c>
      <c r="H1346" s="7"/>
    </row>
    <row r="1347" spans="1:8" x14ac:dyDescent="0.25">
      <c r="A1347" s="2" t="s">
        <v>1176</v>
      </c>
      <c r="B1347" s="2" t="s">
        <v>678</v>
      </c>
      <c r="C1347" s="15">
        <v>303.95999999999998</v>
      </c>
      <c r="D1347" s="15">
        <v>1012.14</v>
      </c>
      <c r="E1347" s="20"/>
      <c r="F1347" s="20"/>
      <c r="G1347" s="13">
        <f t="shared" ref="G1347:G1384" si="21">SUM(C1347:F1347)</f>
        <v>1316.1</v>
      </c>
      <c r="H1347" s="7"/>
    </row>
    <row r="1348" spans="1:8" x14ac:dyDescent="0.25">
      <c r="A1348" s="2" t="s">
        <v>1266</v>
      </c>
      <c r="B1348" s="2" t="s">
        <v>57</v>
      </c>
      <c r="C1348" s="15"/>
      <c r="D1348" s="15"/>
      <c r="E1348" s="20"/>
      <c r="F1348" s="20">
        <v>1262.4000000000001</v>
      </c>
      <c r="G1348" s="13">
        <f t="shared" si="21"/>
        <v>1262.4000000000001</v>
      </c>
      <c r="H1348" s="7"/>
    </row>
    <row r="1349" spans="1:8" x14ac:dyDescent="0.25">
      <c r="A1349" s="2" t="s">
        <v>1498</v>
      </c>
      <c r="B1349" s="2" t="s">
        <v>57</v>
      </c>
      <c r="C1349" s="15"/>
      <c r="D1349" s="15"/>
      <c r="E1349" s="20"/>
      <c r="F1349" s="20">
        <v>1262.4000000000001</v>
      </c>
      <c r="G1349" s="13">
        <f t="shared" si="21"/>
        <v>1262.4000000000001</v>
      </c>
      <c r="H1349" s="7"/>
    </row>
    <row r="1350" spans="1:8" x14ac:dyDescent="0.25">
      <c r="A1350" s="2" t="s">
        <v>832</v>
      </c>
      <c r="B1350" s="2" t="s">
        <v>57</v>
      </c>
      <c r="C1350" s="15"/>
      <c r="D1350" s="15"/>
      <c r="E1350" s="20"/>
      <c r="F1350" s="20">
        <v>1262.4000000000001</v>
      </c>
      <c r="G1350" s="13">
        <f t="shared" si="21"/>
        <v>1262.4000000000001</v>
      </c>
      <c r="H1350" s="7"/>
    </row>
    <row r="1351" spans="1:8" x14ac:dyDescent="0.25">
      <c r="A1351" s="2" t="s">
        <v>554</v>
      </c>
      <c r="B1351" s="2" t="s">
        <v>57</v>
      </c>
      <c r="C1351" s="15">
        <v>1106.6400000000001</v>
      </c>
      <c r="D1351" s="15"/>
      <c r="E1351" s="20">
        <v>143.93</v>
      </c>
      <c r="F1351" s="20"/>
      <c r="G1351" s="13">
        <f t="shared" si="21"/>
        <v>1250.5700000000002</v>
      </c>
      <c r="H1351" s="7"/>
    </row>
    <row r="1352" spans="1:8" x14ac:dyDescent="0.25">
      <c r="A1352" s="2" t="s">
        <v>1615</v>
      </c>
      <c r="B1352" s="2" t="s">
        <v>57</v>
      </c>
      <c r="C1352" s="15">
        <v>1218</v>
      </c>
      <c r="D1352" s="15"/>
      <c r="E1352" s="20"/>
      <c r="F1352" s="20"/>
      <c r="G1352" s="13">
        <f t="shared" si="21"/>
        <v>1218</v>
      </c>
      <c r="H1352" s="7"/>
    </row>
    <row r="1353" spans="1:8" x14ac:dyDescent="0.25">
      <c r="A1353" s="2" t="s">
        <v>1489</v>
      </c>
      <c r="B1353" s="2" t="s">
        <v>12</v>
      </c>
      <c r="C1353" s="15">
        <v>278.69</v>
      </c>
      <c r="D1353" s="15">
        <v>928</v>
      </c>
      <c r="E1353" s="20"/>
      <c r="F1353" s="20"/>
      <c r="G1353" s="13">
        <f t="shared" si="21"/>
        <v>1206.69</v>
      </c>
      <c r="H1353" s="7"/>
    </row>
    <row r="1354" spans="1:8" x14ac:dyDescent="0.25">
      <c r="A1354" s="2" t="s">
        <v>1616</v>
      </c>
      <c r="B1354" s="2" t="s">
        <v>57</v>
      </c>
      <c r="C1354" s="15">
        <v>278.69</v>
      </c>
      <c r="D1354" s="15">
        <v>928</v>
      </c>
      <c r="E1354" s="20"/>
      <c r="F1354" s="20"/>
      <c r="G1354" s="13">
        <f t="shared" si="21"/>
        <v>1206.69</v>
      </c>
      <c r="H1354" s="7"/>
    </row>
    <row r="1355" spans="1:8" x14ac:dyDescent="0.25">
      <c r="A1355" s="2" t="s">
        <v>1617</v>
      </c>
      <c r="B1355" s="2" t="s">
        <v>57</v>
      </c>
      <c r="C1355" s="15">
        <v>278.69</v>
      </c>
      <c r="D1355" s="15">
        <v>928</v>
      </c>
      <c r="E1355" s="20"/>
      <c r="F1355" s="20"/>
      <c r="G1355" s="13">
        <f t="shared" si="21"/>
        <v>1206.69</v>
      </c>
      <c r="H1355" s="7"/>
    </row>
    <row r="1356" spans="1:8" x14ac:dyDescent="0.25">
      <c r="A1356" s="2" t="s">
        <v>1618</v>
      </c>
      <c r="B1356" s="2" t="s">
        <v>57</v>
      </c>
      <c r="C1356" s="15">
        <v>500.38</v>
      </c>
      <c r="D1356" s="15">
        <v>696</v>
      </c>
      <c r="E1356" s="20"/>
      <c r="F1356" s="20"/>
      <c r="G1356" s="13">
        <f t="shared" si="21"/>
        <v>1196.3800000000001</v>
      </c>
      <c r="H1356" s="7"/>
    </row>
    <row r="1357" spans="1:8" x14ac:dyDescent="0.25">
      <c r="A1357" s="2" t="s">
        <v>1619</v>
      </c>
      <c r="B1357" s="2" t="s">
        <v>12</v>
      </c>
      <c r="C1357" s="15">
        <v>1044</v>
      </c>
      <c r="D1357" s="15"/>
      <c r="E1357" s="20"/>
      <c r="F1357" s="20"/>
      <c r="G1357" s="13">
        <f t="shared" si="21"/>
        <v>1044</v>
      </c>
      <c r="H1357" s="7"/>
    </row>
    <row r="1358" spans="1:8" x14ac:dyDescent="0.25">
      <c r="A1358" s="2" t="s">
        <v>1620</v>
      </c>
      <c r="B1358" s="2" t="s">
        <v>57</v>
      </c>
      <c r="C1358" s="15">
        <v>1022</v>
      </c>
      <c r="D1358" s="15"/>
      <c r="E1358" s="20"/>
      <c r="F1358" s="20"/>
      <c r="G1358" s="13">
        <f t="shared" si="21"/>
        <v>1022</v>
      </c>
      <c r="H1358" s="7"/>
    </row>
    <row r="1359" spans="1:8" x14ac:dyDescent="0.25">
      <c r="A1359" s="2" t="s">
        <v>1184</v>
      </c>
      <c r="B1359" s="2" t="s">
        <v>49</v>
      </c>
      <c r="C1359" s="15">
        <v>375.28</v>
      </c>
      <c r="D1359" s="15">
        <v>522</v>
      </c>
      <c r="E1359" s="20"/>
      <c r="F1359" s="20"/>
      <c r="G1359" s="13">
        <f t="shared" si="21"/>
        <v>897.28</v>
      </c>
      <c r="H1359" s="7"/>
    </row>
    <row r="1360" spans="1:8" x14ac:dyDescent="0.25">
      <c r="A1360" s="2" t="s">
        <v>831</v>
      </c>
      <c r="B1360" s="2" t="s">
        <v>14</v>
      </c>
      <c r="C1360" s="15">
        <v>194.63</v>
      </c>
      <c r="D1360" s="15">
        <v>696</v>
      </c>
      <c r="E1360" s="20"/>
      <c r="F1360" s="20"/>
      <c r="G1360" s="13">
        <f t="shared" si="21"/>
        <v>890.63</v>
      </c>
      <c r="H1360" s="7"/>
    </row>
    <row r="1361" spans="1:8" x14ac:dyDescent="0.25">
      <c r="A1361" s="2" t="s">
        <v>1303</v>
      </c>
      <c r="B1361" s="2" t="s">
        <v>57</v>
      </c>
      <c r="C1361" s="15"/>
      <c r="D1361" s="15">
        <v>870</v>
      </c>
      <c r="E1361" s="20"/>
      <c r="F1361" s="20"/>
      <c r="G1361" s="13">
        <f t="shared" si="21"/>
        <v>870</v>
      </c>
      <c r="H1361" s="7"/>
    </row>
    <row r="1362" spans="1:8" x14ac:dyDescent="0.25">
      <c r="A1362" s="2" t="s">
        <v>1152</v>
      </c>
      <c r="B1362" s="2" t="s">
        <v>57</v>
      </c>
      <c r="C1362" s="15"/>
      <c r="D1362" s="15">
        <v>870</v>
      </c>
      <c r="E1362" s="20"/>
      <c r="F1362" s="20"/>
      <c r="G1362" s="13">
        <f t="shared" si="21"/>
        <v>870</v>
      </c>
      <c r="H1362" s="7"/>
    </row>
    <row r="1363" spans="1:8" x14ac:dyDescent="0.25">
      <c r="A1363" s="2" t="s">
        <v>1621</v>
      </c>
      <c r="B1363" s="2" t="s">
        <v>57</v>
      </c>
      <c r="C1363" s="15">
        <v>254.94</v>
      </c>
      <c r="D1363" s="15">
        <v>500.25</v>
      </c>
      <c r="E1363" s="20"/>
      <c r="F1363" s="20"/>
      <c r="G1363" s="13">
        <f t="shared" si="21"/>
        <v>755.19</v>
      </c>
      <c r="H1363" s="7"/>
    </row>
    <row r="1364" spans="1:8" x14ac:dyDescent="0.25">
      <c r="A1364" s="2" t="s">
        <v>504</v>
      </c>
      <c r="B1364" s="2" t="s">
        <v>57</v>
      </c>
      <c r="C1364" s="15">
        <v>753.19</v>
      </c>
      <c r="D1364" s="15"/>
      <c r="E1364" s="20"/>
      <c r="F1364" s="20"/>
      <c r="G1364" s="13">
        <f t="shared" si="21"/>
        <v>753.19</v>
      </c>
      <c r="H1364" s="7"/>
    </row>
    <row r="1365" spans="1:8" x14ac:dyDescent="0.25">
      <c r="A1365" s="2" t="s">
        <v>1482</v>
      </c>
      <c r="B1365" s="2" t="s">
        <v>57</v>
      </c>
      <c r="C1365" s="15"/>
      <c r="D1365" s="15"/>
      <c r="E1365" s="20">
        <v>579.6</v>
      </c>
      <c r="F1365" s="20"/>
      <c r="G1365" s="13">
        <f t="shared" si="21"/>
        <v>579.6</v>
      </c>
      <c r="H1365" s="7"/>
    </row>
    <row r="1366" spans="1:8" x14ac:dyDescent="0.25">
      <c r="A1366" s="2" t="s">
        <v>1622</v>
      </c>
      <c r="B1366" s="2" t="s">
        <v>57</v>
      </c>
      <c r="C1366" s="15">
        <v>166.27</v>
      </c>
      <c r="D1366" s="15">
        <v>326.25</v>
      </c>
      <c r="E1366" s="20"/>
      <c r="F1366" s="20"/>
      <c r="G1366" s="13">
        <f t="shared" si="21"/>
        <v>492.52</v>
      </c>
      <c r="H1366" s="7"/>
    </row>
    <row r="1367" spans="1:8" x14ac:dyDescent="0.25">
      <c r="A1367" s="2" t="s">
        <v>1314</v>
      </c>
      <c r="B1367" s="2" t="s">
        <v>57</v>
      </c>
      <c r="C1367" s="15"/>
      <c r="D1367" s="15"/>
      <c r="E1367" s="20">
        <v>483</v>
      </c>
      <c r="F1367" s="20"/>
      <c r="G1367" s="13">
        <f t="shared" si="21"/>
        <v>483</v>
      </c>
      <c r="H1367" s="7"/>
    </row>
    <row r="1368" spans="1:8" x14ac:dyDescent="0.25">
      <c r="A1368" s="2" t="s">
        <v>1623</v>
      </c>
      <c r="B1368" s="2" t="s">
        <v>57</v>
      </c>
      <c r="C1368" s="15"/>
      <c r="D1368" s="15">
        <v>464</v>
      </c>
      <c r="E1368" s="20"/>
      <c r="F1368" s="20"/>
      <c r="G1368" s="13">
        <f t="shared" si="21"/>
        <v>464</v>
      </c>
      <c r="H1368" s="7"/>
    </row>
    <row r="1369" spans="1:8" x14ac:dyDescent="0.25">
      <c r="A1369" s="2" t="s">
        <v>1624</v>
      </c>
      <c r="B1369" s="2" t="s">
        <v>57</v>
      </c>
      <c r="C1369" s="15"/>
      <c r="D1369" s="15">
        <v>464</v>
      </c>
      <c r="E1369" s="20"/>
      <c r="F1369" s="20"/>
      <c r="G1369" s="13">
        <f t="shared" si="21"/>
        <v>464</v>
      </c>
      <c r="H1369" s="7"/>
    </row>
    <row r="1370" spans="1:8" x14ac:dyDescent="0.25">
      <c r="A1370" s="2" t="s">
        <v>1307</v>
      </c>
      <c r="B1370" s="2" t="s">
        <v>57</v>
      </c>
      <c r="C1370" s="15"/>
      <c r="D1370" s="15"/>
      <c r="E1370" s="20">
        <v>450.8</v>
      </c>
      <c r="F1370" s="20"/>
      <c r="G1370" s="13">
        <f t="shared" si="21"/>
        <v>450.8</v>
      </c>
      <c r="H1370" s="7"/>
    </row>
    <row r="1371" spans="1:8" x14ac:dyDescent="0.25">
      <c r="A1371" s="2" t="s">
        <v>1047</v>
      </c>
      <c r="B1371" s="2" t="s">
        <v>57</v>
      </c>
      <c r="C1371" s="15"/>
      <c r="D1371" s="15"/>
      <c r="E1371" s="20">
        <v>289.8</v>
      </c>
      <c r="F1371" s="20"/>
      <c r="G1371" s="13">
        <f t="shared" si="21"/>
        <v>289.8</v>
      </c>
      <c r="H1371" s="7"/>
    </row>
    <row r="1372" spans="1:8" x14ac:dyDescent="0.25">
      <c r="A1372" s="2" t="s">
        <v>1216</v>
      </c>
      <c r="B1372" s="2" t="s">
        <v>57</v>
      </c>
      <c r="C1372" s="15">
        <v>262.44</v>
      </c>
      <c r="D1372" s="15"/>
      <c r="E1372" s="20"/>
      <c r="F1372" s="20"/>
      <c r="G1372" s="13">
        <f t="shared" si="21"/>
        <v>262.44</v>
      </c>
      <c r="H1372" s="7"/>
    </row>
    <row r="1373" spans="1:8" x14ac:dyDescent="0.25">
      <c r="A1373" s="2" t="s">
        <v>118</v>
      </c>
      <c r="B1373" s="2" t="s">
        <v>14</v>
      </c>
      <c r="C1373" s="15">
        <v>206.84</v>
      </c>
      <c r="D1373" s="15"/>
      <c r="E1373" s="20"/>
      <c r="F1373" s="20"/>
      <c r="G1373" s="13">
        <f t="shared" si="21"/>
        <v>206.84</v>
      </c>
      <c r="H1373" s="7"/>
    </row>
    <row r="1374" spans="1:8" x14ac:dyDescent="0.25">
      <c r="A1374" s="2" t="s">
        <v>29</v>
      </c>
      <c r="B1374" s="2" t="s">
        <v>22</v>
      </c>
      <c r="C1374" s="15">
        <v>184.39</v>
      </c>
      <c r="D1374" s="15"/>
      <c r="E1374" s="20"/>
      <c r="F1374" s="20"/>
      <c r="G1374" s="13">
        <f t="shared" si="21"/>
        <v>184.39</v>
      </c>
      <c r="H1374" s="7"/>
    </row>
    <row r="1375" spans="1:8" x14ac:dyDescent="0.25">
      <c r="A1375" s="2" t="s">
        <v>1625</v>
      </c>
      <c r="B1375" s="2" t="s">
        <v>12</v>
      </c>
      <c r="C1375" s="15"/>
      <c r="D1375" s="15">
        <v>174</v>
      </c>
      <c r="E1375" s="20"/>
      <c r="F1375" s="20"/>
      <c r="G1375" s="13">
        <f t="shared" si="21"/>
        <v>174</v>
      </c>
      <c r="H1375" s="7"/>
    </row>
    <row r="1376" spans="1:8" x14ac:dyDescent="0.25">
      <c r="A1376" s="2" t="s">
        <v>1626</v>
      </c>
      <c r="B1376" s="2" t="s">
        <v>678</v>
      </c>
      <c r="C1376" s="15"/>
      <c r="D1376" s="15">
        <v>174</v>
      </c>
      <c r="E1376" s="20"/>
      <c r="F1376" s="20"/>
      <c r="G1376" s="13">
        <f t="shared" si="21"/>
        <v>174</v>
      </c>
      <c r="H1376" s="7"/>
    </row>
    <row r="1377" spans="1:8" x14ac:dyDescent="0.25">
      <c r="A1377" s="2" t="s">
        <v>1504</v>
      </c>
      <c r="B1377" s="2" t="s">
        <v>12</v>
      </c>
      <c r="C1377" s="15">
        <v>139.35</v>
      </c>
      <c r="D1377" s="15"/>
      <c r="E1377" s="20"/>
      <c r="F1377" s="20"/>
      <c r="G1377" s="13">
        <f t="shared" si="21"/>
        <v>139.35</v>
      </c>
      <c r="H1377" s="7"/>
    </row>
    <row r="1378" spans="1:8" x14ac:dyDescent="0.25">
      <c r="A1378" s="2" t="s">
        <v>666</v>
      </c>
      <c r="B1378" s="2" t="s">
        <v>57</v>
      </c>
      <c r="C1378" s="15">
        <v>105</v>
      </c>
      <c r="D1378" s="15"/>
      <c r="E1378" s="20"/>
      <c r="F1378" s="20"/>
      <c r="G1378" s="13">
        <f t="shared" si="21"/>
        <v>105</v>
      </c>
      <c r="H1378" s="7"/>
    </row>
    <row r="1379" spans="1:8" x14ac:dyDescent="0.25">
      <c r="A1379" s="2" t="s">
        <v>540</v>
      </c>
      <c r="B1379" s="2" t="s">
        <v>57</v>
      </c>
      <c r="C1379" s="15">
        <v>96.08</v>
      </c>
      <c r="D1379" s="15"/>
      <c r="E1379" s="20"/>
      <c r="F1379" s="20"/>
      <c r="G1379" s="13">
        <f t="shared" si="21"/>
        <v>96.08</v>
      </c>
      <c r="H1379" s="7"/>
    </row>
    <row r="1380" spans="1:8" x14ac:dyDescent="0.25">
      <c r="A1380" s="2" t="s">
        <v>946</v>
      </c>
      <c r="B1380" s="2" t="s">
        <v>14</v>
      </c>
      <c r="C1380" s="15">
        <v>61.04</v>
      </c>
      <c r="D1380" s="15"/>
      <c r="E1380" s="20"/>
      <c r="F1380" s="20"/>
      <c r="G1380" s="13">
        <f t="shared" si="21"/>
        <v>61.04</v>
      </c>
      <c r="H1380" s="7"/>
    </row>
    <row r="1381" spans="1:8" x14ac:dyDescent="0.25">
      <c r="A1381" s="2" t="s">
        <v>991</v>
      </c>
      <c r="B1381" s="2" t="s">
        <v>12</v>
      </c>
      <c r="C1381" s="15">
        <v>60.44</v>
      </c>
      <c r="D1381" s="15"/>
      <c r="E1381" s="20"/>
      <c r="F1381" s="20"/>
      <c r="G1381" s="13">
        <f t="shared" si="21"/>
        <v>60.44</v>
      </c>
      <c r="H1381" s="7"/>
    </row>
    <row r="1382" spans="1:8" x14ac:dyDescent="0.25">
      <c r="A1382" s="2" t="s">
        <v>1444</v>
      </c>
      <c r="B1382" s="2" t="s">
        <v>40</v>
      </c>
      <c r="C1382" s="15">
        <v>50</v>
      </c>
      <c r="D1382" s="15"/>
      <c r="E1382" s="20"/>
      <c r="F1382" s="20"/>
      <c r="G1382" s="13">
        <f t="shared" si="21"/>
        <v>50</v>
      </c>
      <c r="H1382" s="7"/>
    </row>
    <row r="1383" spans="1:8" x14ac:dyDescent="0.25">
      <c r="A1383" s="2" t="s">
        <v>958</v>
      </c>
      <c r="B1383" s="2" t="s">
        <v>57</v>
      </c>
      <c r="C1383" s="15">
        <v>37.200000000000003</v>
      </c>
      <c r="D1383" s="15"/>
      <c r="E1383" s="20"/>
      <c r="F1383" s="20"/>
      <c r="G1383" s="13">
        <f t="shared" si="21"/>
        <v>37.200000000000003</v>
      </c>
      <c r="H1383" s="7"/>
    </row>
    <row r="1384" spans="1:8" ht="14.4" thickBot="1" x14ac:dyDescent="0.3">
      <c r="A1384" s="2" t="s">
        <v>1431</v>
      </c>
      <c r="B1384" s="2" t="s">
        <v>57</v>
      </c>
      <c r="C1384" s="15">
        <v>19.489999999999998</v>
      </c>
      <c r="D1384" s="15"/>
      <c r="E1384" s="20"/>
      <c r="F1384" s="20"/>
      <c r="G1384" s="13">
        <f t="shared" si="21"/>
        <v>19.489999999999998</v>
      </c>
      <c r="H1384" s="7"/>
    </row>
    <row r="1385" spans="1:8" ht="14.4" thickBot="1" x14ac:dyDescent="0.3">
      <c r="A1385" s="3"/>
      <c r="B1385" s="4" t="s">
        <v>1333</v>
      </c>
      <c r="C1385" s="21">
        <f>SUM(C3:C1384)</f>
        <v>321818308.82999903</v>
      </c>
      <c r="D1385" s="21">
        <f>SUM(D3:D1384)</f>
        <v>9439371.9200000074</v>
      </c>
      <c r="E1385" s="21">
        <f>SUM(E3:E1384)</f>
        <v>1737996.1600000015</v>
      </c>
      <c r="F1385" s="21">
        <f>SUM(F3:F1384)</f>
        <v>4247863.7299999529</v>
      </c>
      <c r="G1385" s="22">
        <f>SUM(G3:G1384)</f>
        <v>337243540.63999861</v>
      </c>
    </row>
    <row r="1386" spans="1:8" x14ac:dyDescent="0.25">
      <c r="C1386" s="5"/>
      <c r="D1386" s="5"/>
      <c r="E1386" s="5"/>
      <c r="F1386" s="5"/>
      <c r="G1386" s="5"/>
    </row>
    <row r="1387" spans="1:8" x14ac:dyDescent="0.25">
      <c r="C1387" s="5"/>
      <c r="D1387" s="5"/>
      <c r="E1387" s="5"/>
      <c r="F1387" s="5"/>
      <c r="G1387" s="5"/>
    </row>
    <row r="1388" spans="1:8" x14ac:dyDescent="0.25">
      <c r="C1388" s="5"/>
      <c r="D1388" s="5"/>
      <c r="E1388" s="5"/>
      <c r="F1388" s="5"/>
      <c r="G1388" s="5"/>
    </row>
    <row r="1389" spans="1:8" x14ac:dyDescent="0.25">
      <c r="C1389" s="5"/>
      <c r="D1389" s="5"/>
      <c r="E1389" s="5"/>
      <c r="F1389" s="5"/>
      <c r="G1389" s="5"/>
    </row>
    <row r="1390" spans="1:8" x14ac:dyDescent="0.25">
      <c r="C1390" s="5"/>
      <c r="D1390" s="5"/>
      <c r="E1390" s="5"/>
      <c r="F1390" s="5"/>
      <c r="G1390" s="5"/>
    </row>
    <row r="1391" spans="1:8" x14ac:dyDescent="0.25">
      <c r="C1391" s="5"/>
      <c r="D1391" s="5"/>
      <c r="E1391" s="5"/>
      <c r="F1391" s="5"/>
      <c r="G1391" s="5"/>
    </row>
    <row r="1392" spans="1:8" x14ac:dyDescent="0.25">
      <c r="C1392" s="5"/>
      <c r="D1392" s="5"/>
      <c r="E1392" s="5"/>
      <c r="F1392" s="5"/>
      <c r="G1392" s="5"/>
    </row>
    <row r="1393" spans="3:7" x14ac:dyDescent="0.25">
      <c r="C1393" s="5"/>
      <c r="D1393" s="5"/>
      <c r="E1393" s="5"/>
      <c r="F1393" s="5"/>
      <c r="G1393" s="5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0"/>
  <sheetViews>
    <sheetView workbookViewId="0">
      <selection activeCell="B5" sqref="B5"/>
    </sheetView>
  </sheetViews>
  <sheetFormatPr defaultRowHeight="13.8" x14ac:dyDescent="0.25"/>
  <cols>
    <col min="1" max="1" width="51.109375" style="1" bestFit="1" customWidth="1"/>
    <col min="2" max="2" width="34.33203125" style="1" bestFit="1" customWidth="1"/>
    <col min="3" max="3" width="22.5546875" style="1" bestFit="1" customWidth="1"/>
    <col min="4" max="6" width="23.88671875" style="1" bestFit="1" customWidth="1"/>
    <col min="7" max="7" width="18.109375" style="1" bestFit="1" customWidth="1"/>
    <col min="8" max="256" width="9.109375" style="1"/>
    <col min="257" max="257" width="51.109375" style="1" bestFit="1" customWidth="1"/>
    <col min="258" max="258" width="34.33203125" style="1" bestFit="1" customWidth="1"/>
    <col min="259" max="259" width="22.44140625" style="1" bestFit="1" customWidth="1"/>
    <col min="260" max="262" width="23.6640625" style="1" bestFit="1" customWidth="1"/>
    <col min="263" max="263" width="16.109375" style="1" bestFit="1" customWidth="1"/>
    <col min="264" max="512" width="9.109375" style="1"/>
    <col min="513" max="513" width="51.109375" style="1" bestFit="1" customWidth="1"/>
    <col min="514" max="514" width="34.33203125" style="1" bestFit="1" customWidth="1"/>
    <col min="515" max="515" width="22.44140625" style="1" bestFit="1" customWidth="1"/>
    <col min="516" max="518" width="23.6640625" style="1" bestFit="1" customWidth="1"/>
    <col min="519" max="519" width="16.109375" style="1" bestFit="1" customWidth="1"/>
    <col min="520" max="768" width="9.109375" style="1"/>
    <col min="769" max="769" width="51.109375" style="1" bestFit="1" customWidth="1"/>
    <col min="770" max="770" width="34.33203125" style="1" bestFit="1" customWidth="1"/>
    <col min="771" max="771" width="22.44140625" style="1" bestFit="1" customWidth="1"/>
    <col min="772" max="774" width="23.6640625" style="1" bestFit="1" customWidth="1"/>
    <col min="775" max="775" width="16.109375" style="1" bestFit="1" customWidth="1"/>
    <col min="776" max="1024" width="9.109375" style="1"/>
    <col min="1025" max="1025" width="51.109375" style="1" bestFit="1" customWidth="1"/>
    <col min="1026" max="1026" width="34.33203125" style="1" bestFit="1" customWidth="1"/>
    <col min="1027" max="1027" width="22.44140625" style="1" bestFit="1" customWidth="1"/>
    <col min="1028" max="1030" width="23.6640625" style="1" bestFit="1" customWidth="1"/>
    <col min="1031" max="1031" width="16.109375" style="1" bestFit="1" customWidth="1"/>
    <col min="1032" max="1280" width="9.109375" style="1"/>
    <col min="1281" max="1281" width="51.109375" style="1" bestFit="1" customWidth="1"/>
    <col min="1282" max="1282" width="34.33203125" style="1" bestFit="1" customWidth="1"/>
    <col min="1283" max="1283" width="22.44140625" style="1" bestFit="1" customWidth="1"/>
    <col min="1284" max="1286" width="23.6640625" style="1" bestFit="1" customWidth="1"/>
    <col min="1287" max="1287" width="16.109375" style="1" bestFit="1" customWidth="1"/>
    <col min="1288" max="1536" width="9.109375" style="1"/>
    <col min="1537" max="1537" width="51.109375" style="1" bestFit="1" customWidth="1"/>
    <col min="1538" max="1538" width="34.33203125" style="1" bestFit="1" customWidth="1"/>
    <col min="1539" max="1539" width="22.44140625" style="1" bestFit="1" customWidth="1"/>
    <col min="1540" max="1542" width="23.6640625" style="1" bestFit="1" customWidth="1"/>
    <col min="1543" max="1543" width="16.109375" style="1" bestFit="1" customWidth="1"/>
    <col min="1544" max="1792" width="9.109375" style="1"/>
    <col min="1793" max="1793" width="51.109375" style="1" bestFit="1" customWidth="1"/>
    <col min="1794" max="1794" width="34.33203125" style="1" bestFit="1" customWidth="1"/>
    <col min="1795" max="1795" width="22.44140625" style="1" bestFit="1" customWidth="1"/>
    <col min="1796" max="1798" width="23.6640625" style="1" bestFit="1" customWidth="1"/>
    <col min="1799" max="1799" width="16.109375" style="1" bestFit="1" customWidth="1"/>
    <col min="1800" max="2048" width="9.109375" style="1"/>
    <col min="2049" max="2049" width="51.109375" style="1" bestFit="1" customWidth="1"/>
    <col min="2050" max="2050" width="34.33203125" style="1" bestFit="1" customWidth="1"/>
    <col min="2051" max="2051" width="22.44140625" style="1" bestFit="1" customWidth="1"/>
    <col min="2052" max="2054" width="23.6640625" style="1" bestFit="1" customWidth="1"/>
    <col min="2055" max="2055" width="16.109375" style="1" bestFit="1" customWidth="1"/>
    <col min="2056" max="2304" width="9.109375" style="1"/>
    <col min="2305" max="2305" width="51.109375" style="1" bestFit="1" customWidth="1"/>
    <col min="2306" max="2306" width="34.33203125" style="1" bestFit="1" customWidth="1"/>
    <col min="2307" max="2307" width="22.44140625" style="1" bestFit="1" customWidth="1"/>
    <col min="2308" max="2310" width="23.6640625" style="1" bestFit="1" customWidth="1"/>
    <col min="2311" max="2311" width="16.109375" style="1" bestFit="1" customWidth="1"/>
    <col min="2312" max="2560" width="9.109375" style="1"/>
    <col min="2561" max="2561" width="51.109375" style="1" bestFit="1" customWidth="1"/>
    <col min="2562" max="2562" width="34.33203125" style="1" bestFit="1" customWidth="1"/>
    <col min="2563" max="2563" width="22.44140625" style="1" bestFit="1" customWidth="1"/>
    <col min="2564" max="2566" width="23.6640625" style="1" bestFit="1" customWidth="1"/>
    <col min="2567" max="2567" width="16.109375" style="1" bestFit="1" customWidth="1"/>
    <col min="2568" max="2816" width="9.109375" style="1"/>
    <col min="2817" max="2817" width="51.109375" style="1" bestFit="1" customWidth="1"/>
    <col min="2818" max="2818" width="34.33203125" style="1" bestFit="1" customWidth="1"/>
    <col min="2819" max="2819" width="22.44140625" style="1" bestFit="1" customWidth="1"/>
    <col min="2820" max="2822" width="23.6640625" style="1" bestFit="1" customWidth="1"/>
    <col min="2823" max="2823" width="16.109375" style="1" bestFit="1" customWidth="1"/>
    <col min="2824" max="3072" width="9.109375" style="1"/>
    <col min="3073" max="3073" width="51.109375" style="1" bestFit="1" customWidth="1"/>
    <col min="3074" max="3074" width="34.33203125" style="1" bestFit="1" customWidth="1"/>
    <col min="3075" max="3075" width="22.44140625" style="1" bestFit="1" customWidth="1"/>
    <col min="3076" max="3078" width="23.6640625" style="1" bestFit="1" customWidth="1"/>
    <col min="3079" max="3079" width="16.109375" style="1" bestFit="1" customWidth="1"/>
    <col min="3080" max="3328" width="9.109375" style="1"/>
    <col min="3329" max="3329" width="51.109375" style="1" bestFit="1" customWidth="1"/>
    <col min="3330" max="3330" width="34.33203125" style="1" bestFit="1" customWidth="1"/>
    <col min="3331" max="3331" width="22.44140625" style="1" bestFit="1" customWidth="1"/>
    <col min="3332" max="3334" width="23.6640625" style="1" bestFit="1" customWidth="1"/>
    <col min="3335" max="3335" width="16.109375" style="1" bestFit="1" customWidth="1"/>
    <col min="3336" max="3584" width="9.109375" style="1"/>
    <col min="3585" max="3585" width="51.109375" style="1" bestFit="1" customWidth="1"/>
    <col min="3586" max="3586" width="34.33203125" style="1" bestFit="1" customWidth="1"/>
    <col min="3587" max="3587" width="22.44140625" style="1" bestFit="1" customWidth="1"/>
    <col min="3588" max="3590" width="23.6640625" style="1" bestFit="1" customWidth="1"/>
    <col min="3591" max="3591" width="16.109375" style="1" bestFit="1" customWidth="1"/>
    <col min="3592" max="3840" width="9.109375" style="1"/>
    <col min="3841" max="3841" width="51.109375" style="1" bestFit="1" customWidth="1"/>
    <col min="3842" max="3842" width="34.33203125" style="1" bestFit="1" customWidth="1"/>
    <col min="3843" max="3843" width="22.44140625" style="1" bestFit="1" customWidth="1"/>
    <col min="3844" max="3846" width="23.6640625" style="1" bestFit="1" customWidth="1"/>
    <col min="3847" max="3847" width="16.109375" style="1" bestFit="1" customWidth="1"/>
    <col min="3848" max="4096" width="9.109375" style="1"/>
    <col min="4097" max="4097" width="51.109375" style="1" bestFit="1" customWidth="1"/>
    <col min="4098" max="4098" width="34.33203125" style="1" bestFit="1" customWidth="1"/>
    <col min="4099" max="4099" width="22.44140625" style="1" bestFit="1" customWidth="1"/>
    <col min="4100" max="4102" width="23.6640625" style="1" bestFit="1" customWidth="1"/>
    <col min="4103" max="4103" width="16.109375" style="1" bestFit="1" customWidth="1"/>
    <col min="4104" max="4352" width="9.109375" style="1"/>
    <col min="4353" max="4353" width="51.109375" style="1" bestFit="1" customWidth="1"/>
    <col min="4354" max="4354" width="34.33203125" style="1" bestFit="1" customWidth="1"/>
    <col min="4355" max="4355" width="22.44140625" style="1" bestFit="1" customWidth="1"/>
    <col min="4356" max="4358" width="23.6640625" style="1" bestFit="1" customWidth="1"/>
    <col min="4359" max="4359" width="16.109375" style="1" bestFit="1" customWidth="1"/>
    <col min="4360" max="4608" width="9.109375" style="1"/>
    <col min="4609" max="4609" width="51.109375" style="1" bestFit="1" customWidth="1"/>
    <col min="4610" max="4610" width="34.33203125" style="1" bestFit="1" customWidth="1"/>
    <col min="4611" max="4611" width="22.44140625" style="1" bestFit="1" customWidth="1"/>
    <col min="4612" max="4614" width="23.6640625" style="1" bestFit="1" customWidth="1"/>
    <col min="4615" max="4615" width="16.109375" style="1" bestFit="1" customWidth="1"/>
    <col min="4616" max="4864" width="9.109375" style="1"/>
    <col min="4865" max="4865" width="51.109375" style="1" bestFit="1" customWidth="1"/>
    <col min="4866" max="4866" width="34.33203125" style="1" bestFit="1" customWidth="1"/>
    <col min="4867" max="4867" width="22.44140625" style="1" bestFit="1" customWidth="1"/>
    <col min="4868" max="4870" width="23.6640625" style="1" bestFit="1" customWidth="1"/>
    <col min="4871" max="4871" width="16.109375" style="1" bestFit="1" customWidth="1"/>
    <col min="4872" max="5120" width="9.109375" style="1"/>
    <col min="5121" max="5121" width="51.109375" style="1" bestFit="1" customWidth="1"/>
    <col min="5122" max="5122" width="34.33203125" style="1" bestFit="1" customWidth="1"/>
    <col min="5123" max="5123" width="22.44140625" style="1" bestFit="1" customWidth="1"/>
    <col min="5124" max="5126" width="23.6640625" style="1" bestFit="1" customWidth="1"/>
    <col min="5127" max="5127" width="16.109375" style="1" bestFit="1" customWidth="1"/>
    <col min="5128" max="5376" width="9.109375" style="1"/>
    <col min="5377" max="5377" width="51.109375" style="1" bestFit="1" customWidth="1"/>
    <col min="5378" max="5378" width="34.33203125" style="1" bestFit="1" customWidth="1"/>
    <col min="5379" max="5379" width="22.44140625" style="1" bestFit="1" customWidth="1"/>
    <col min="5380" max="5382" width="23.6640625" style="1" bestFit="1" customWidth="1"/>
    <col min="5383" max="5383" width="16.109375" style="1" bestFit="1" customWidth="1"/>
    <col min="5384" max="5632" width="9.109375" style="1"/>
    <col min="5633" max="5633" width="51.109375" style="1" bestFit="1" customWidth="1"/>
    <col min="5634" max="5634" width="34.33203125" style="1" bestFit="1" customWidth="1"/>
    <col min="5635" max="5635" width="22.44140625" style="1" bestFit="1" customWidth="1"/>
    <col min="5636" max="5638" width="23.6640625" style="1" bestFit="1" customWidth="1"/>
    <col min="5639" max="5639" width="16.109375" style="1" bestFit="1" customWidth="1"/>
    <col min="5640" max="5888" width="9.109375" style="1"/>
    <col min="5889" max="5889" width="51.109375" style="1" bestFit="1" customWidth="1"/>
    <col min="5890" max="5890" width="34.33203125" style="1" bestFit="1" customWidth="1"/>
    <col min="5891" max="5891" width="22.44140625" style="1" bestFit="1" customWidth="1"/>
    <col min="5892" max="5894" width="23.6640625" style="1" bestFit="1" customWidth="1"/>
    <col min="5895" max="5895" width="16.109375" style="1" bestFit="1" customWidth="1"/>
    <col min="5896" max="6144" width="9.109375" style="1"/>
    <col min="6145" max="6145" width="51.109375" style="1" bestFit="1" customWidth="1"/>
    <col min="6146" max="6146" width="34.33203125" style="1" bestFit="1" customWidth="1"/>
    <col min="6147" max="6147" width="22.44140625" style="1" bestFit="1" customWidth="1"/>
    <col min="6148" max="6150" width="23.6640625" style="1" bestFit="1" customWidth="1"/>
    <col min="6151" max="6151" width="16.109375" style="1" bestFit="1" customWidth="1"/>
    <col min="6152" max="6400" width="9.109375" style="1"/>
    <col min="6401" max="6401" width="51.109375" style="1" bestFit="1" customWidth="1"/>
    <col min="6402" max="6402" width="34.33203125" style="1" bestFit="1" customWidth="1"/>
    <col min="6403" max="6403" width="22.44140625" style="1" bestFit="1" customWidth="1"/>
    <col min="6404" max="6406" width="23.6640625" style="1" bestFit="1" customWidth="1"/>
    <col min="6407" max="6407" width="16.109375" style="1" bestFit="1" customWidth="1"/>
    <col min="6408" max="6656" width="9.109375" style="1"/>
    <col min="6657" max="6657" width="51.109375" style="1" bestFit="1" customWidth="1"/>
    <col min="6658" max="6658" width="34.33203125" style="1" bestFit="1" customWidth="1"/>
    <col min="6659" max="6659" width="22.44140625" style="1" bestFit="1" customWidth="1"/>
    <col min="6660" max="6662" width="23.6640625" style="1" bestFit="1" customWidth="1"/>
    <col min="6663" max="6663" width="16.109375" style="1" bestFit="1" customWidth="1"/>
    <col min="6664" max="6912" width="9.109375" style="1"/>
    <col min="6913" max="6913" width="51.109375" style="1" bestFit="1" customWidth="1"/>
    <col min="6914" max="6914" width="34.33203125" style="1" bestFit="1" customWidth="1"/>
    <col min="6915" max="6915" width="22.44140625" style="1" bestFit="1" customWidth="1"/>
    <col min="6916" max="6918" width="23.6640625" style="1" bestFit="1" customWidth="1"/>
    <col min="6919" max="6919" width="16.109375" style="1" bestFit="1" customWidth="1"/>
    <col min="6920" max="7168" width="9.109375" style="1"/>
    <col min="7169" max="7169" width="51.109375" style="1" bestFit="1" customWidth="1"/>
    <col min="7170" max="7170" width="34.33203125" style="1" bestFit="1" customWidth="1"/>
    <col min="7171" max="7171" width="22.44140625" style="1" bestFit="1" customWidth="1"/>
    <col min="7172" max="7174" width="23.6640625" style="1" bestFit="1" customWidth="1"/>
    <col min="7175" max="7175" width="16.109375" style="1" bestFit="1" customWidth="1"/>
    <col min="7176" max="7424" width="9.109375" style="1"/>
    <col min="7425" max="7425" width="51.109375" style="1" bestFit="1" customWidth="1"/>
    <col min="7426" max="7426" width="34.33203125" style="1" bestFit="1" customWidth="1"/>
    <col min="7427" max="7427" width="22.44140625" style="1" bestFit="1" customWidth="1"/>
    <col min="7428" max="7430" width="23.6640625" style="1" bestFit="1" customWidth="1"/>
    <col min="7431" max="7431" width="16.109375" style="1" bestFit="1" customWidth="1"/>
    <col min="7432" max="7680" width="9.109375" style="1"/>
    <col min="7681" max="7681" width="51.109375" style="1" bestFit="1" customWidth="1"/>
    <col min="7682" max="7682" width="34.33203125" style="1" bestFit="1" customWidth="1"/>
    <col min="7683" max="7683" width="22.44140625" style="1" bestFit="1" customWidth="1"/>
    <col min="7684" max="7686" width="23.6640625" style="1" bestFit="1" customWidth="1"/>
    <col min="7687" max="7687" width="16.109375" style="1" bestFit="1" customWidth="1"/>
    <col min="7688" max="7936" width="9.109375" style="1"/>
    <col min="7937" max="7937" width="51.109375" style="1" bestFit="1" customWidth="1"/>
    <col min="7938" max="7938" width="34.33203125" style="1" bestFit="1" customWidth="1"/>
    <col min="7939" max="7939" width="22.44140625" style="1" bestFit="1" customWidth="1"/>
    <col min="7940" max="7942" width="23.6640625" style="1" bestFit="1" customWidth="1"/>
    <col min="7943" max="7943" width="16.109375" style="1" bestFit="1" customWidth="1"/>
    <col min="7944" max="8192" width="9.109375" style="1"/>
    <col min="8193" max="8193" width="51.109375" style="1" bestFit="1" customWidth="1"/>
    <col min="8194" max="8194" width="34.33203125" style="1" bestFit="1" customWidth="1"/>
    <col min="8195" max="8195" width="22.44140625" style="1" bestFit="1" customWidth="1"/>
    <col min="8196" max="8198" width="23.6640625" style="1" bestFit="1" customWidth="1"/>
    <col min="8199" max="8199" width="16.109375" style="1" bestFit="1" customWidth="1"/>
    <col min="8200" max="8448" width="9.109375" style="1"/>
    <col min="8449" max="8449" width="51.109375" style="1" bestFit="1" customWidth="1"/>
    <col min="8450" max="8450" width="34.33203125" style="1" bestFit="1" customWidth="1"/>
    <col min="8451" max="8451" width="22.44140625" style="1" bestFit="1" customWidth="1"/>
    <col min="8452" max="8454" width="23.6640625" style="1" bestFit="1" customWidth="1"/>
    <col min="8455" max="8455" width="16.109375" style="1" bestFit="1" customWidth="1"/>
    <col min="8456" max="8704" width="9.109375" style="1"/>
    <col min="8705" max="8705" width="51.109375" style="1" bestFit="1" customWidth="1"/>
    <col min="8706" max="8706" width="34.33203125" style="1" bestFit="1" customWidth="1"/>
    <col min="8707" max="8707" width="22.44140625" style="1" bestFit="1" customWidth="1"/>
    <col min="8708" max="8710" width="23.6640625" style="1" bestFit="1" customWidth="1"/>
    <col min="8711" max="8711" width="16.109375" style="1" bestFit="1" customWidth="1"/>
    <col min="8712" max="8960" width="9.109375" style="1"/>
    <col min="8961" max="8961" width="51.109375" style="1" bestFit="1" customWidth="1"/>
    <col min="8962" max="8962" width="34.33203125" style="1" bestFit="1" customWidth="1"/>
    <col min="8963" max="8963" width="22.44140625" style="1" bestFit="1" customWidth="1"/>
    <col min="8964" max="8966" width="23.6640625" style="1" bestFit="1" customWidth="1"/>
    <col min="8967" max="8967" width="16.109375" style="1" bestFit="1" customWidth="1"/>
    <col min="8968" max="9216" width="9.109375" style="1"/>
    <col min="9217" max="9217" width="51.109375" style="1" bestFit="1" customWidth="1"/>
    <col min="9218" max="9218" width="34.33203125" style="1" bestFit="1" customWidth="1"/>
    <col min="9219" max="9219" width="22.44140625" style="1" bestFit="1" customWidth="1"/>
    <col min="9220" max="9222" width="23.6640625" style="1" bestFit="1" customWidth="1"/>
    <col min="9223" max="9223" width="16.109375" style="1" bestFit="1" customWidth="1"/>
    <col min="9224" max="9472" width="9.109375" style="1"/>
    <col min="9473" max="9473" width="51.109375" style="1" bestFit="1" customWidth="1"/>
    <col min="9474" max="9474" width="34.33203125" style="1" bestFit="1" customWidth="1"/>
    <col min="9475" max="9475" width="22.44140625" style="1" bestFit="1" customWidth="1"/>
    <col min="9476" max="9478" width="23.6640625" style="1" bestFit="1" customWidth="1"/>
    <col min="9479" max="9479" width="16.109375" style="1" bestFit="1" customWidth="1"/>
    <col min="9480" max="9728" width="9.109375" style="1"/>
    <col min="9729" max="9729" width="51.109375" style="1" bestFit="1" customWidth="1"/>
    <col min="9730" max="9730" width="34.33203125" style="1" bestFit="1" customWidth="1"/>
    <col min="9731" max="9731" width="22.44140625" style="1" bestFit="1" customWidth="1"/>
    <col min="9732" max="9734" width="23.6640625" style="1" bestFit="1" customWidth="1"/>
    <col min="9735" max="9735" width="16.109375" style="1" bestFit="1" customWidth="1"/>
    <col min="9736" max="9984" width="9.109375" style="1"/>
    <col min="9985" max="9985" width="51.109375" style="1" bestFit="1" customWidth="1"/>
    <col min="9986" max="9986" width="34.33203125" style="1" bestFit="1" customWidth="1"/>
    <col min="9987" max="9987" width="22.44140625" style="1" bestFit="1" customWidth="1"/>
    <col min="9988" max="9990" width="23.6640625" style="1" bestFit="1" customWidth="1"/>
    <col min="9991" max="9991" width="16.109375" style="1" bestFit="1" customWidth="1"/>
    <col min="9992" max="10240" width="9.109375" style="1"/>
    <col min="10241" max="10241" width="51.109375" style="1" bestFit="1" customWidth="1"/>
    <col min="10242" max="10242" width="34.33203125" style="1" bestFit="1" customWidth="1"/>
    <col min="10243" max="10243" width="22.44140625" style="1" bestFit="1" customWidth="1"/>
    <col min="10244" max="10246" width="23.6640625" style="1" bestFit="1" customWidth="1"/>
    <col min="10247" max="10247" width="16.109375" style="1" bestFit="1" customWidth="1"/>
    <col min="10248" max="10496" width="9.109375" style="1"/>
    <col min="10497" max="10497" width="51.109375" style="1" bestFit="1" customWidth="1"/>
    <col min="10498" max="10498" width="34.33203125" style="1" bestFit="1" customWidth="1"/>
    <col min="10499" max="10499" width="22.44140625" style="1" bestFit="1" customWidth="1"/>
    <col min="10500" max="10502" width="23.6640625" style="1" bestFit="1" customWidth="1"/>
    <col min="10503" max="10503" width="16.109375" style="1" bestFit="1" customWidth="1"/>
    <col min="10504" max="10752" width="9.109375" style="1"/>
    <col min="10753" max="10753" width="51.109375" style="1" bestFit="1" customWidth="1"/>
    <col min="10754" max="10754" width="34.33203125" style="1" bestFit="1" customWidth="1"/>
    <col min="10755" max="10755" width="22.44140625" style="1" bestFit="1" customWidth="1"/>
    <col min="10756" max="10758" width="23.6640625" style="1" bestFit="1" customWidth="1"/>
    <col min="10759" max="10759" width="16.109375" style="1" bestFit="1" customWidth="1"/>
    <col min="10760" max="11008" width="9.109375" style="1"/>
    <col min="11009" max="11009" width="51.109375" style="1" bestFit="1" customWidth="1"/>
    <col min="11010" max="11010" width="34.33203125" style="1" bestFit="1" customWidth="1"/>
    <col min="11011" max="11011" width="22.44140625" style="1" bestFit="1" customWidth="1"/>
    <col min="11012" max="11014" width="23.6640625" style="1" bestFit="1" customWidth="1"/>
    <col min="11015" max="11015" width="16.109375" style="1" bestFit="1" customWidth="1"/>
    <col min="11016" max="11264" width="9.109375" style="1"/>
    <col min="11265" max="11265" width="51.109375" style="1" bestFit="1" customWidth="1"/>
    <col min="11266" max="11266" width="34.33203125" style="1" bestFit="1" customWidth="1"/>
    <col min="11267" max="11267" width="22.44140625" style="1" bestFit="1" customWidth="1"/>
    <col min="11268" max="11270" width="23.6640625" style="1" bestFit="1" customWidth="1"/>
    <col min="11271" max="11271" width="16.109375" style="1" bestFit="1" customWidth="1"/>
    <col min="11272" max="11520" width="9.109375" style="1"/>
    <col min="11521" max="11521" width="51.109375" style="1" bestFit="1" customWidth="1"/>
    <col min="11522" max="11522" width="34.33203125" style="1" bestFit="1" customWidth="1"/>
    <col min="11523" max="11523" width="22.44140625" style="1" bestFit="1" customWidth="1"/>
    <col min="11524" max="11526" width="23.6640625" style="1" bestFit="1" customWidth="1"/>
    <col min="11527" max="11527" width="16.109375" style="1" bestFit="1" customWidth="1"/>
    <col min="11528" max="11776" width="9.109375" style="1"/>
    <col min="11777" max="11777" width="51.109375" style="1" bestFit="1" customWidth="1"/>
    <col min="11778" max="11778" width="34.33203125" style="1" bestFit="1" customWidth="1"/>
    <col min="11779" max="11779" width="22.44140625" style="1" bestFit="1" customWidth="1"/>
    <col min="11780" max="11782" width="23.6640625" style="1" bestFit="1" customWidth="1"/>
    <col min="11783" max="11783" width="16.109375" style="1" bestFit="1" customWidth="1"/>
    <col min="11784" max="12032" width="9.109375" style="1"/>
    <col min="12033" max="12033" width="51.109375" style="1" bestFit="1" customWidth="1"/>
    <col min="12034" max="12034" width="34.33203125" style="1" bestFit="1" customWidth="1"/>
    <col min="12035" max="12035" width="22.44140625" style="1" bestFit="1" customWidth="1"/>
    <col min="12036" max="12038" width="23.6640625" style="1" bestFit="1" customWidth="1"/>
    <col min="12039" max="12039" width="16.109375" style="1" bestFit="1" customWidth="1"/>
    <col min="12040" max="12288" width="9.109375" style="1"/>
    <col min="12289" max="12289" width="51.109375" style="1" bestFit="1" customWidth="1"/>
    <col min="12290" max="12290" width="34.33203125" style="1" bestFit="1" customWidth="1"/>
    <col min="12291" max="12291" width="22.44140625" style="1" bestFit="1" customWidth="1"/>
    <col min="12292" max="12294" width="23.6640625" style="1" bestFit="1" customWidth="1"/>
    <col min="12295" max="12295" width="16.109375" style="1" bestFit="1" customWidth="1"/>
    <col min="12296" max="12544" width="9.109375" style="1"/>
    <col min="12545" max="12545" width="51.109375" style="1" bestFit="1" customWidth="1"/>
    <col min="12546" max="12546" width="34.33203125" style="1" bestFit="1" customWidth="1"/>
    <col min="12547" max="12547" width="22.44140625" style="1" bestFit="1" customWidth="1"/>
    <col min="12548" max="12550" width="23.6640625" style="1" bestFit="1" customWidth="1"/>
    <col min="12551" max="12551" width="16.109375" style="1" bestFit="1" customWidth="1"/>
    <col min="12552" max="12800" width="9.109375" style="1"/>
    <col min="12801" max="12801" width="51.109375" style="1" bestFit="1" customWidth="1"/>
    <col min="12802" max="12802" width="34.33203125" style="1" bestFit="1" customWidth="1"/>
    <col min="12803" max="12803" width="22.44140625" style="1" bestFit="1" customWidth="1"/>
    <col min="12804" max="12806" width="23.6640625" style="1" bestFit="1" customWidth="1"/>
    <col min="12807" max="12807" width="16.109375" style="1" bestFit="1" customWidth="1"/>
    <col min="12808" max="13056" width="9.109375" style="1"/>
    <col min="13057" max="13057" width="51.109375" style="1" bestFit="1" customWidth="1"/>
    <col min="13058" max="13058" width="34.33203125" style="1" bestFit="1" customWidth="1"/>
    <col min="13059" max="13059" width="22.44140625" style="1" bestFit="1" customWidth="1"/>
    <col min="13060" max="13062" width="23.6640625" style="1" bestFit="1" customWidth="1"/>
    <col min="13063" max="13063" width="16.109375" style="1" bestFit="1" customWidth="1"/>
    <col min="13064" max="13312" width="9.109375" style="1"/>
    <col min="13313" max="13313" width="51.109375" style="1" bestFit="1" customWidth="1"/>
    <col min="13314" max="13314" width="34.33203125" style="1" bestFit="1" customWidth="1"/>
    <col min="13315" max="13315" width="22.44140625" style="1" bestFit="1" customWidth="1"/>
    <col min="13316" max="13318" width="23.6640625" style="1" bestFit="1" customWidth="1"/>
    <col min="13319" max="13319" width="16.109375" style="1" bestFit="1" customWidth="1"/>
    <col min="13320" max="13568" width="9.109375" style="1"/>
    <col min="13569" max="13569" width="51.109375" style="1" bestFit="1" customWidth="1"/>
    <col min="13570" max="13570" width="34.33203125" style="1" bestFit="1" customWidth="1"/>
    <col min="13571" max="13571" width="22.44140625" style="1" bestFit="1" customWidth="1"/>
    <col min="13572" max="13574" width="23.6640625" style="1" bestFit="1" customWidth="1"/>
    <col min="13575" max="13575" width="16.109375" style="1" bestFit="1" customWidth="1"/>
    <col min="13576" max="13824" width="9.109375" style="1"/>
    <col min="13825" max="13825" width="51.109375" style="1" bestFit="1" customWidth="1"/>
    <col min="13826" max="13826" width="34.33203125" style="1" bestFit="1" customWidth="1"/>
    <col min="13827" max="13827" width="22.44140625" style="1" bestFit="1" customWidth="1"/>
    <col min="13828" max="13830" width="23.6640625" style="1" bestFit="1" customWidth="1"/>
    <col min="13831" max="13831" width="16.109375" style="1" bestFit="1" customWidth="1"/>
    <col min="13832" max="14080" width="9.109375" style="1"/>
    <col min="14081" max="14081" width="51.109375" style="1" bestFit="1" customWidth="1"/>
    <col min="14082" max="14082" width="34.33203125" style="1" bestFit="1" customWidth="1"/>
    <col min="14083" max="14083" width="22.44140625" style="1" bestFit="1" customWidth="1"/>
    <col min="14084" max="14086" width="23.6640625" style="1" bestFit="1" customWidth="1"/>
    <col min="14087" max="14087" width="16.109375" style="1" bestFit="1" customWidth="1"/>
    <col min="14088" max="14336" width="9.109375" style="1"/>
    <col min="14337" max="14337" width="51.109375" style="1" bestFit="1" customWidth="1"/>
    <col min="14338" max="14338" width="34.33203125" style="1" bestFit="1" customWidth="1"/>
    <col min="14339" max="14339" width="22.44140625" style="1" bestFit="1" customWidth="1"/>
    <col min="14340" max="14342" width="23.6640625" style="1" bestFit="1" customWidth="1"/>
    <col min="14343" max="14343" width="16.109375" style="1" bestFit="1" customWidth="1"/>
    <col min="14344" max="14592" width="9.109375" style="1"/>
    <col min="14593" max="14593" width="51.109375" style="1" bestFit="1" customWidth="1"/>
    <col min="14594" max="14594" width="34.33203125" style="1" bestFit="1" customWidth="1"/>
    <col min="14595" max="14595" width="22.44140625" style="1" bestFit="1" customWidth="1"/>
    <col min="14596" max="14598" width="23.6640625" style="1" bestFit="1" customWidth="1"/>
    <col min="14599" max="14599" width="16.109375" style="1" bestFit="1" customWidth="1"/>
    <col min="14600" max="14848" width="9.109375" style="1"/>
    <col min="14849" max="14849" width="51.109375" style="1" bestFit="1" customWidth="1"/>
    <col min="14850" max="14850" width="34.33203125" style="1" bestFit="1" customWidth="1"/>
    <col min="14851" max="14851" width="22.44140625" style="1" bestFit="1" customWidth="1"/>
    <col min="14852" max="14854" width="23.6640625" style="1" bestFit="1" customWidth="1"/>
    <col min="14855" max="14855" width="16.109375" style="1" bestFit="1" customWidth="1"/>
    <col min="14856" max="15104" width="9.109375" style="1"/>
    <col min="15105" max="15105" width="51.109375" style="1" bestFit="1" customWidth="1"/>
    <col min="15106" max="15106" width="34.33203125" style="1" bestFit="1" customWidth="1"/>
    <col min="15107" max="15107" width="22.44140625" style="1" bestFit="1" customWidth="1"/>
    <col min="15108" max="15110" width="23.6640625" style="1" bestFit="1" customWidth="1"/>
    <col min="15111" max="15111" width="16.109375" style="1" bestFit="1" customWidth="1"/>
    <col min="15112" max="15360" width="9.109375" style="1"/>
    <col min="15361" max="15361" width="51.109375" style="1" bestFit="1" customWidth="1"/>
    <col min="15362" max="15362" width="34.33203125" style="1" bestFit="1" customWidth="1"/>
    <col min="15363" max="15363" width="22.44140625" style="1" bestFit="1" customWidth="1"/>
    <col min="15364" max="15366" width="23.6640625" style="1" bestFit="1" customWidth="1"/>
    <col min="15367" max="15367" width="16.109375" style="1" bestFit="1" customWidth="1"/>
    <col min="15368" max="15616" width="9.109375" style="1"/>
    <col min="15617" max="15617" width="51.109375" style="1" bestFit="1" customWidth="1"/>
    <col min="15618" max="15618" width="34.33203125" style="1" bestFit="1" customWidth="1"/>
    <col min="15619" max="15619" width="22.44140625" style="1" bestFit="1" customWidth="1"/>
    <col min="15620" max="15622" width="23.6640625" style="1" bestFit="1" customWidth="1"/>
    <col min="15623" max="15623" width="16.109375" style="1" bestFit="1" customWidth="1"/>
    <col min="15624" max="15872" width="9.109375" style="1"/>
    <col min="15873" max="15873" width="51.109375" style="1" bestFit="1" customWidth="1"/>
    <col min="15874" max="15874" width="34.33203125" style="1" bestFit="1" customWidth="1"/>
    <col min="15875" max="15875" width="22.44140625" style="1" bestFit="1" customWidth="1"/>
    <col min="15876" max="15878" width="23.6640625" style="1" bestFit="1" customWidth="1"/>
    <col min="15879" max="15879" width="16.109375" style="1" bestFit="1" customWidth="1"/>
    <col min="15880" max="16128" width="9.109375" style="1"/>
    <col min="16129" max="16129" width="51.109375" style="1" bestFit="1" customWidth="1"/>
    <col min="16130" max="16130" width="34.33203125" style="1" bestFit="1" customWidth="1"/>
    <col min="16131" max="16131" width="22.44140625" style="1" bestFit="1" customWidth="1"/>
    <col min="16132" max="16134" width="23.6640625" style="1" bestFit="1" customWidth="1"/>
    <col min="16135" max="16135" width="16.109375" style="1" bestFit="1" customWidth="1"/>
    <col min="16136" max="16384" width="9.109375" style="1"/>
  </cols>
  <sheetData>
    <row r="1" spans="1:8" ht="14.4" thickBot="1" x14ac:dyDescent="0.3">
      <c r="A1" s="27" t="s">
        <v>0</v>
      </c>
      <c r="B1" s="59"/>
      <c r="C1" s="29" t="s">
        <v>1627</v>
      </c>
      <c r="D1" s="30"/>
      <c r="E1" s="30"/>
      <c r="F1" s="30"/>
      <c r="G1" s="31"/>
    </row>
    <row r="2" spans="1:8" x14ac:dyDescent="0.25">
      <c r="A2" s="24" t="s">
        <v>2</v>
      </c>
      <c r="B2" s="24" t="s">
        <v>3</v>
      </c>
      <c r="C2" s="25" t="s">
        <v>4</v>
      </c>
      <c r="D2" s="25" t="s">
        <v>5</v>
      </c>
      <c r="E2" s="25" t="s">
        <v>6</v>
      </c>
      <c r="F2" s="25" t="s">
        <v>7</v>
      </c>
      <c r="G2" s="26" t="s">
        <v>8</v>
      </c>
    </row>
    <row r="3" spans="1:8" x14ac:dyDescent="0.25">
      <c r="A3" s="8" t="s">
        <v>9</v>
      </c>
      <c r="B3" s="8" t="s">
        <v>3347</v>
      </c>
      <c r="C3" s="32">
        <v>2050787.02</v>
      </c>
      <c r="D3" s="32">
        <v>37739.599999999999</v>
      </c>
      <c r="E3" s="32">
        <v>9425.15</v>
      </c>
      <c r="F3" s="32"/>
      <c r="G3" s="33">
        <f t="shared" ref="G3:G66" si="0">SUM(C3:F3)</f>
        <v>2097951.77</v>
      </c>
      <c r="H3" s="9"/>
    </row>
    <row r="4" spans="1:8" x14ac:dyDescent="0.25">
      <c r="A4" s="8" t="s">
        <v>10</v>
      </c>
      <c r="B4" s="8" t="s">
        <v>3347</v>
      </c>
      <c r="C4" s="32">
        <v>1758278.15</v>
      </c>
      <c r="D4" s="32">
        <v>28165.37</v>
      </c>
      <c r="E4" s="32">
        <v>12372.48</v>
      </c>
      <c r="F4" s="32">
        <v>3489.6</v>
      </c>
      <c r="G4" s="33">
        <f t="shared" si="0"/>
        <v>1802305.6</v>
      </c>
      <c r="H4" s="9"/>
    </row>
    <row r="5" spans="1:8" x14ac:dyDescent="0.25">
      <c r="A5" s="8" t="s">
        <v>19</v>
      </c>
      <c r="B5" s="8" t="s">
        <v>20</v>
      </c>
      <c r="C5" s="32">
        <v>1214291.72</v>
      </c>
      <c r="D5" s="32">
        <v>46882.51</v>
      </c>
      <c r="E5" s="32"/>
      <c r="F5" s="32">
        <v>7617.6</v>
      </c>
      <c r="G5" s="33">
        <f t="shared" si="0"/>
        <v>1268791.83</v>
      </c>
      <c r="H5" s="9"/>
    </row>
    <row r="6" spans="1:8" x14ac:dyDescent="0.25">
      <c r="A6" s="8" t="s">
        <v>15</v>
      </c>
      <c r="B6" s="8" t="s">
        <v>16</v>
      </c>
      <c r="C6" s="32">
        <v>1243822.18</v>
      </c>
      <c r="D6" s="32">
        <v>4524</v>
      </c>
      <c r="E6" s="32">
        <v>5788.14</v>
      </c>
      <c r="F6" s="32">
        <v>1077.5999999999999</v>
      </c>
      <c r="G6" s="33">
        <f t="shared" si="0"/>
        <v>1255211.92</v>
      </c>
      <c r="H6" s="9"/>
    </row>
    <row r="7" spans="1:8" x14ac:dyDescent="0.25">
      <c r="A7" s="8" t="s">
        <v>23</v>
      </c>
      <c r="B7" s="8" t="s">
        <v>20</v>
      </c>
      <c r="C7" s="32">
        <v>1193780.25</v>
      </c>
      <c r="D7" s="32">
        <v>12844.34</v>
      </c>
      <c r="E7" s="32">
        <v>3086.99</v>
      </c>
      <c r="F7" s="32">
        <v>7617.6</v>
      </c>
      <c r="G7" s="33">
        <f t="shared" si="0"/>
        <v>1217329.1800000002</v>
      </c>
      <c r="H7" s="9"/>
    </row>
    <row r="8" spans="1:8" x14ac:dyDescent="0.25">
      <c r="A8" s="8" t="s">
        <v>33</v>
      </c>
      <c r="B8" s="8" t="s">
        <v>3347</v>
      </c>
      <c r="C8" s="32">
        <v>1177589.6200000001</v>
      </c>
      <c r="D8" s="32">
        <v>13299.08</v>
      </c>
      <c r="E8" s="32">
        <v>3798.88</v>
      </c>
      <c r="F8" s="32">
        <v>3489.6</v>
      </c>
      <c r="G8" s="33">
        <f t="shared" si="0"/>
        <v>1198177.1800000002</v>
      </c>
      <c r="H8" s="9"/>
    </row>
    <row r="9" spans="1:8" x14ac:dyDescent="0.25">
      <c r="A9" s="8" t="s">
        <v>32</v>
      </c>
      <c r="B9" s="8" t="s">
        <v>3347</v>
      </c>
      <c r="C9" s="32">
        <v>1171440.04</v>
      </c>
      <c r="D9" s="32">
        <v>14950.49</v>
      </c>
      <c r="E9" s="32">
        <v>3088.6</v>
      </c>
      <c r="F9" s="32">
        <v>3489.6</v>
      </c>
      <c r="G9" s="33">
        <f t="shared" si="0"/>
        <v>1192968.7300000002</v>
      </c>
      <c r="H9" s="9"/>
    </row>
    <row r="10" spans="1:8" x14ac:dyDescent="0.25">
      <c r="A10" s="8" t="s">
        <v>25</v>
      </c>
      <c r="B10" s="8" t="s">
        <v>12</v>
      </c>
      <c r="C10" s="32">
        <v>1128535.05</v>
      </c>
      <c r="D10" s="32">
        <v>41348.53</v>
      </c>
      <c r="E10" s="32">
        <v>7426.13</v>
      </c>
      <c r="F10" s="32">
        <v>2949.6</v>
      </c>
      <c r="G10" s="33">
        <f t="shared" si="0"/>
        <v>1180259.31</v>
      </c>
      <c r="H10" s="9"/>
    </row>
    <row r="11" spans="1:8" x14ac:dyDescent="0.25">
      <c r="A11" s="8" t="s">
        <v>58</v>
      </c>
      <c r="B11" s="8" t="s">
        <v>16</v>
      </c>
      <c r="C11" s="32">
        <v>1173092.7</v>
      </c>
      <c r="D11" s="32"/>
      <c r="E11" s="32">
        <v>6033.78</v>
      </c>
      <c r="F11" s="32">
        <v>1077.5999999999999</v>
      </c>
      <c r="G11" s="33">
        <f t="shared" si="0"/>
        <v>1180204.08</v>
      </c>
      <c r="H11" s="9"/>
    </row>
    <row r="12" spans="1:8" x14ac:dyDescent="0.25">
      <c r="A12" s="8" t="s">
        <v>17</v>
      </c>
      <c r="B12" s="8" t="s">
        <v>18</v>
      </c>
      <c r="C12" s="32">
        <v>1129868.47</v>
      </c>
      <c r="D12" s="32">
        <v>19536.52</v>
      </c>
      <c r="E12" s="32"/>
      <c r="F12" s="32">
        <v>7617.6</v>
      </c>
      <c r="G12" s="33">
        <f t="shared" si="0"/>
        <v>1157022.5900000001</v>
      </c>
      <c r="H12" s="9"/>
    </row>
    <row r="13" spans="1:8" x14ac:dyDescent="0.25">
      <c r="A13" s="8" t="s">
        <v>127</v>
      </c>
      <c r="B13" s="8" t="s">
        <v>3347</v>
      </c>
      <c r="C13" s="32">
        <v>1113145.24</v>
      </c>
      <c r="D13" s="32">
        <v>32442.82</v>
      </c>
      <c r="E13" s="32">
        <v>1045.51</v>
      </c>
      <c r="F13" s="32"/>
      <c r="G13" s="33">
        <f t="shared" si="0"/>
        <v>1146633.57</v>
      </c>
      <c r="H13" s="9"/>
    </row>
    <row r="14" spans="1:8" x14ac:dyDescent="0.25">
      <c r="A14" s="8" t="s">
        <v>11</v>
      </c>
      <c r="B14" s="8" t="s">
        <v>12</v>
      </c>
      <c r="C14" s="32">
        <v>1077115.3899999999</v>
      </c>
      <c r="D14" s="32">
        <v>13659.6</v>
      </c>
      <c r="E14" s="32">
        <v>11011.19</v>
      </c>
      <c r="F14" s="32">
        <v>1077.5999999999999</v>
      </c>
      <c r="G14" s="33">
        <f t="shared" si="0"/>
        <v>1102863.78</v>
      </c>
      <c r="H14" s="9"/>
    </row>
    <row r="15" spans="1:8" x14ac:dyDescent="0.25">
      <c r="A15" s="8" t="s">
        <v>44</v>
      </c>
      <c r="B15" s="8" t="s">
        <v>14</v>
      </c>
      <c r="C15" s="32">
        <v>1045729.63</v>
      </c>
      <c r="D15" s="32">
        <v>13441.55</v>
      </c>
      <c r="E15" s="32">
        <v>5805.97</v>
      </c>
      <c r="F15" s="32">
        <v>2949.6</v>
      </c>
      <c r="G15" s="33">
        <f t="shared" si="0"/>
        <v>1067926.75</v>
      </c>
      <c r="H15" s="9"/>
    </row>
    <row r="16" spans="1:8" x14ac:dyDescent="0.25">
      <c r="A16" s="8" t="s">
        <v>420</v>
      </c>
      <c r="B16" s="8" t="s">
        <v>57</v>
      </c>
      <c r="C16" s="32">
        <v>986760.54</v>
      </c>
      <c r="D16" s="32"/>
      <c r="E16" s="32">
        <v>17024.599999999999</v>
      </c>
      <c r="F16" s="32">
        <v>825.6</v>
      </c>
      <c r="G16" s="33">
        <f t="shared" si="0"/>
        <v>1004610.74</v>
      </c>
      <c r="H16" s="9"/>
    </row>
    <row r="17" spans="1:8" x14ac:dyDescent="0.25">
      <c r="A17" s="8" t="s">
        <v>13</v>
      </c>
      <c r="B17" s="8" t="s">
        <v>14</v>
      </c>
      <c r="C17" s="32">
        <v>922593.72</v>
      </c>
      <c r="D17" s="32">
        <v>73452.92</v>
      </c>
      <c r="E17" s="32">
        <v>4549.09</v>
      </c>
      <c r="F17" s="32">
        <v>2949.6</v>
      </c>
      <c r="G17" s="33">
        <f t="shared" si="0"/>
        <v>1003545.33</v>
      </c>
      <c r="H17" s="9"/>
    </row>
    <row r="18" spans="1:8" x14ac:dyDescent="0.25">
      <c r="A18" s="8" t="s">
        <v>53</v>
      </c>
      <c r="B18" s="8" t="s">
        <v>14</v>
      </c>
      <c r="C18" s="32">
        <v>967803.13</v>
      </c>
      <c r="D18" s="32">
        <v>21715.360000000001</v>
      </c>
      <c r="E18" s="32">
        <v>7086.72</v>
      </c>
      <c r="F18" s="32">
        <v>2949.6</v>
      </c>
      <c r="G18" s="33">
        <f t="shared" si="0"/>
        <v>999554.80999999994</v>
      </c>
      <c r="H18" s="9"/>
    </row>
    <row r="19" spans="1:8" x14ac:dyDescent="0.25">
      <c r="A19" s="8" t="s">
        <v>30</v>
      </c>
      <c r="B19" s="8" t="s">
        <v>22</v>
      </c>
      <c r="C19" s="32">
        <v>927978.37</v>
      </c>
      <c r="D19" s="32">
        <v>9116.48</v>
      </c>
      <c r="E19" s="32">
        <v>2230.96</v>
      </c>
      <c r="F19" s="32">
        <v>3489.6</v>
      </c>
      <c r="G19" s="33">
        <f t="shared" si="0"/>
        <v>942815.40999999992</v>
      </c>
      <c r="H19" s="9"/>
    </row>
    <row r="20" spans="1:8" x14ac:dyDescent="0.25">
      <c r="A20" s="8" t="s">
        <v>21</v>
      </c>
      <c r="B20" s="8" t="s">
        <v>22</v>
      </c>
      <c r="C20" s="32">
        <v>911055.18</v>
      </c>
      <c r="D20" s="32">
        <v>9282.51</v>
      </c>
      <c r="E20" s="32">
        <v>1862.2</v>
      </c>
      <c r="F20" s="32">
        <v>3489.6</v>
      </c>
      <c r="G20" s="33">
        <f t="shared" si="0"/>
        <v>925689.49</v>
      </c>
      <c r="H20" s="9"/>
    </row>
    <row r="21" spans="1:8" x14ac:dyDescent="0.25">
      <c r="A21" s="8" t="s">
        <v>27</v>
      </c>
      <c r="B21" s="8" t="s">
        <v>14</v>
      </c>
      <c r="C21" s="32">
        <v>876822.43</v>
      </c>
      <c r="D21" s="32">
        <v>14765.14</v>
      </c>
      <c r="E21" s="32">
        <v>7961.65</v>
      </c>
      <c r="F21" s="32"/>
      <c r="G21" s="33">
        <f t="shared" si="0"/>
        <v>899549.22000000009</v>
      </c>
      <c r="H21" s="9"/>
    </row>
    <row r="22" spans="1:8" x14ac:dyDescent="0.25">
      <c r="A22" s="8" t="s">
        <v>24</v>
      </c>
      <c r="B22" s="8" t="s">
        <v>3347</v>
      </c>
      <c r="C22" s="32">
        <v>871142.43</v>
      </c>
      <c r="D22" s="32">
        <v>6658.36</v>
      </c>
      <c r="E22" s="32">
        <v>3016.43</v>
      </c>
      <c r="F22" s="32">
        <v>3489.6</v>
      </c>
      <c r="G22" s="33">
        <f t="shared" si="0"/>
        <v>884306.82000000007</v>
      </c>
      <c r="H22" s="9"/>
    </row>
    <row r="23" spans="1:8" x14ac:dyDescent="0.25">
      <c r="A23" s="8" t="s">
        <v>26</v>
      </c>
      <c r="B23" s="8" t="s">
        <v>12</v>
      </c>
      <c r="C23" s="32">
        <v>863380.38</v>
      </c>
      <c r="D23" s="32">
        <v>11418.63</v>
      </c>
      <c r="E23" s="32">
        <v>4473.63</v>
      </c>
      <c r="F23" s="32">
        <v>1077.5999999999999</v>
      </c>
      <c r="G23" s="33">
        <f t="shared" si="0"/>
        <v>880350.24</v>
      </c>
      <c r="H23" s="9"/>
    </row>
    <row r="24" spans="1:8" x14ac:dyDescent="0.25">
      <c r="A24" s="8" t="s">
        <v>98</v>
      </c>
      <c r="B24" s="8" t="s">
        <v>14</v>
      </c>
      <c r="C24" s="32">
        <v>829521.53</v>
      </c>
      <c r="D24" s="32">
        <v>29543.759999999998</v>
      </c>
      <c r="E24" s="32">
        <v>7830.57</v>
      </c>
      <c r="F24" s="32">
        <v>2949.6</v>
      </c>
      <c r="G24" s="33">
        <f t="shared" si="0"/>
        <v>869845.46</v>
      </c>
      <c r="H24" s="9"/>
    </row>
    <row r="25" spans="1:8" x14ac:dyDescent="0.25">
      <c r="A25" s="8" t="s">
        <v>35</v>
      </c>
      <c r="B25" s="8" t="s">
        <v>36</v>
      </c>
      <c r="C25" s="32">
        <v>806260.84</v>
      </c>
      <c r="D25" s="32">
        <v>29567.42</v>
      </c>
      <c r="E25" s="32">
        <v>1773.76</v>
      </c>
      <c r="F25" s="32">
        <v>23769.599999999999</v>
      </c>
      <c r="G25" s="33">
        <f t="shared" si="0"/>
        <v>861371.62</v>
      </c>
      <c r="H25" s="9"/>
    </row>
    <row r="26" spans="1:8" x14ac:dyDescent="0.25">
      <c r="A26" s="8" t="s">
        <v>1336</v>
      </c>
      <c r="B26" s="8" t="s">
        <v>12</v>
      </c>
      <c r="C26" s="32">
        <v>813042.33</v>
      </c>
      <c r="D26" s="32">
        <v>38967.99</v>
      </c>
      <c r="E26" s="32">
        <v>3211.15</v>
      </c>
      <c r="F26" s="32">
        <v>2949.6</v>
      </c>
      <c r="G26" s="33">
        <f t="shared" si="0"/>
        <v>858171.07</v>
      </c>
      <c r="H26" s="9"/>
    </row>
    <row r="27" spans="1:8" x14ac:dyDescent="0.25">
      <c r="A27" s="8" t="s">
        <v>236</v>
      </c>
      <c r="B27" s="8" t="s">
        <v>18</v>
      </c>
      <c r="C27" s="32">
        <v>806007.24</v>
      </c>
      <c r="D27" s="32">
        <v>24323</v>
      </c>
      <c r="E27" s="32">
        <v>5315.47</v>
      </c>
      <c r="F27" s="32">
        <v>7617.6</v>
      </c>
      <c r="G27" s="33">
        <f t="shared" si="0"/>
        <v>843263.30999999994</v>
      </c>
      <c r="H27" s="9"/>
    </row>
    <row r="28" spans="1:8" x14ac:dyDescent="0.25">
      <c r="A28" s="8" t="s">
        <v>81</v>
      </c>
      <c r="B28" s="8" t="s">
        <v>12</v>
      </c>
      <c r="C28" s="32">
        <v>796597.56</v>
      </c>
      <c r="D28" s="32">
        <v>8808.5400000000009</v>
      </c>
      <c r="E28" s="32">
        <v>4986.21</v>
      </c>
      <c r="F28" s="32">
        <v>2949.6</v>
      </c>
      <c r="G28" s="33">
        <f t="shared" si="0"/>
        <v>813341.91</v>
      </c>
      <c r="H28" s="9"/>
    </row>
    <row r="29" spans="1:8" x14ac:dyDescent="0.25">
      <c r="A29" s="8" t="s">
        <v>48</v>
      </c>
      <c r="B29" s="8" t="s">
        <v>49</v>
      </c>
      <c r="C29" s="32">
        <v>738933.77</v>
      </c>
      <c r="D29" s="32">
        <v>62546.96</v>
      </c>
      <c r="E29" s="32">
        <v>7402.01</v>
      </c>
      <c r="F29" s="32">
        <v>1077.5999999999999</v>
      </c>
      <c r="G29" s="33">
        <f t="shared" si="0"/>
        <v>809960.34</v>
      </c>
      <c r="H29" s="9"/>
    </row>
    <row r="30" spans="1:8" x14ac:dyDescent="0.25">
      <c r="A30" s="8" t="s">
        <v>34</v>
      </c>
      <c r="B30" s="8" t="s">
        <v>22</v>
      </c>
      <c r="C30" s="32">
        <v>791641.64</v>
      </c>
      <c r="D30" s="32">
        <v>9222.6200000000008</v>
      </c>
      <c r="E30" s="32">
        <v>4240.51</v>
      </c>
      <c r="F30" s="32">
        <v>3489.6</v>
      </c>
      <c r="G30" s="33">
        <f t="shared" si="0"/>
        <v>808594.37</v>
      </c>
      <c r="H30" s="9"/>
    </row>
    <row r="31" spans="1:8" x14ac:dyDescent="0.25">
      <c r="A31" s="8" t="s">
        <v>90</v>
      </c>
      <c r="B31" s="8" t="s">
        <v>12</v>
      </c>
      <c r="C31" s="32">
        <v>779505.88</v>
      </c>
      <c r="D31" s="32">
        <v>17760.009999999998</v>
      </c>
      <c r="E31" s="32">
        <v>8743.17</v>
      </c>
      <c r="F31" s="32">
        <v>1077.5999999999999</v>
      </c>
      <c r="G31" s="33">
        <f t="shared" si="0"/>
        <v>807086.66</v>
      </c>
      <c r="H31" s="9"/>
    </row>
    <row r="32" spans="1:8" x14ac:dyDescent="0.25">
      <c r="A32" s="8" t="s">
        <v>65</v>
      </c>
      <c r="B32" s="8" t="s">
        <v>12</v>
      </c>
      <c r="C32" s="32">
        <v>803935.09</v>
      </c>
      <c r="D32" s="32"/>
      <c r="E32" s="32"/>
      <c r="F32" s="32"/>
      <c r="G32" s="33">
        <f t="shared" si="0"/>
        <v>803935.09</v>
      </c>
      <c r="H32" s="9"/>
    </row>
    <row r="33" spans="1:8" x14ac:dyDescent="0.25">
      <c r="A33" s="8" t="s">
        <v>42</v>
      </c>
      <c r="B33" s="8" t="s">
        <v>12</v>
      </c>
      <c r="C33" s="32">
        <v>767635.59</v>
      </c>
      <c r="D33" s="32">
        <v>21377.81</v>
      </c>
      <c r="E33" s="32">
        <v>4998.07</v>
      </c>
      <c r="F33" s="32">
        <v>2949.6</v>
      </c>
      <c r="G33" s="33">
        <f t="shared" si="0"/>
        <v>796961.07</v>
      </c>
      <c r="H33" s="9"/>
    </row>
    <row r="34" spans="1:8" x14ac:dyDescent="0.25">
      <c r="A34" s="8" t="s">
        <v>97</v>
      </c>
      <c r="B34" s="8" t="s">
        <v>3347</v>
      </c>
      <c r="C34" s="32">
        <v>755161.29</v>
      </c>
      <c r="D34" s="32">
        <v>35281.480000000003</v>
      </c>
      <c r="E34" s="32">
        <v>2046.23</v>
      </c>
      <c r="F34" s="32">
        <v>3489.6</v>
      </c>
      <c r="G34" s="33">
        <f t="shared" si="0"/>
        <v>795978.6</v>
      </c>
      <c r="H34" s="9"/>
    </row>
    <row r="35" spans="1:8" x14ac:dyDescent="0.25">
      <c r="A35" s="8" t="s">
        <v>38</v>
      </c>
      <c r="B35" s="8" t="s">
        <v>12</v>
      </c>
      <c r="C35" s="32">
        <v>765523.87</v>
      </c>
      <c r="D35" s="32">
        <v>20856.7</v>
      </c>
      <c r="E35" s="32">
        <v>2177.0100000000002</v>
      </c>
      <c r="F35" s="32">
        <v>2949.6</v>
      </c>
      <c r="G35" s="33">
        <f t="shared" si="0"/>
        <v>791507.17999999993</v>
      </c>
      <c r="H35" s="9"/>
    </row>
    <row r="36" spans="1:8" x14ac:dyDescent="0.25">
      <c r="A36" s="8" t="s">
        <v>96</v>
      </c>
      <c r="B36" s="8" t="s">
        <v>18</v>
      </c>
      <c r="C36" s="32">
        <v>732574.6</v>
      </c>
      <c r="D36" s="32">
        <v>48833.91</v>
      </c>
      <c r="E36" s="32">
        <v>2015.74</v>
      </c>
      <c r="F36" s="32">
        <v>7617.6</v>
      </c>
      <c r="G36" s="33">
        <f t="shared" si="0"/>
        <v>791041.85</v>
      </c>
      <c r="H36" s="9"/>
    </row>
    <row r="37" spans="1:8" x14ac:dyDescent="0.25">
      <c r="A37" s="8" t="s">
        <v>56</v>
      </c>
      <c r="B37" s="8" t="s">
        <v>57</v>
      </c>
      <c r="C37" s="32">
        <v>772485.71</v>
      </c>
      <c r="D37" s="32"/>
      <c r="E37" s="32">
        <v>3803.51</v>
      </c>
      <c r="F37" s="32">
        <v>825.6</v>
      </c>
      <c r="G37" s="33">
        <f t="shared" si="0"/>
        <v>777114.82</v>
      </c>
      <c r="H37" s="9"/>
    </row>
    <row r="38" spans="1:8" x14ac:dyDescent="0.25">
      <c r="A38" s="8" t="s">
        <v>39</v>
      </c>
      <c r="B38" s="8" t="s">
        <v>40</v>
      </c>
      <c r="C38" s="32">
        <v>754309.56</v>
      </c>
      <c r="D38" s="32">
        <v>16748</v>
      </c>
      <c r="E38" s="32">
        <v>668.54</v>
      </c>
      <c r="F38" s="32">
        <v>3489.6</v>
      </c>
      <c r="G38" s="33">
        <f t="shared" si="0"/>
        <v>775215.70000000007</v>
      </c>
      <c r="H38" s="9"/>
    </row>
    <row r="39" spans="1:8" x14ac:dyDescent="0.25">
      <c r="A39" s="8" t="s">
        <v>83</v>
      </c>
      <c r="B39" s="8" t="s">
        <v>12</v>
      </c>
      <c r="C39" s="32">
        <v>769442.04</v>
      </c>
      <c r="D39" s="32">
        <v>371.84</v>
      </c>
      <c r="E39" s="32">
        <v>1096.3900000000001</v>
      </c>
      <c r="F39" s="32">
        <v>2949.6</v>
      </c>
      <c r="G39" s="33">
        <f t="shared" si="0"/>
        <v>773859.87</v>
      </c>
      <c r="H39" s="9"/>
    </row>
    <row r="40" spans="1:8" x14ac:dyDescent="0.25">
      <c r="A40" s="8" t="s">
        <v>167</v>
      </c>
      <c r="B40" s="8" t="s">
        <v>14</v>
      </c>
      <c r="C40" s="32">
        <v>751871.65</v>
      </c>
      <c r="D40" s="32">
        <v>4690.6499999999996</v>
      </c>
      <c r="E40" s="32">
        <v>1102.48</v>
      </c>
      <c r="F40" s="32">
        <v>2949.6</v>
      </c>
      <c r="G40" s="33">
        <f t="shared" si="0"/>
        <v>760614.38</v>
      </c>
      <c r="H40" s="9"/>
    </row>
    <row r="41" spans="1:8" x14ac:dyDescent="0.25">
      <c r="A41" s="8" t="s">
        <v>100</v>
      </c>
      <c r="B41" s="8" t="s">
        <v>14</v>
      </c>
      <c r="C41" s="32">
        <v>757252.09</v>
      </c>
      <c r="D41" s="32"/>
      <c r="E41" s="32">
        <v>231.8</v>
      </c>
      <c r="F41" s="32">
        <v>2949.6</v>
      </c>
      <c r="G41" s="33">
        <f t="shared" si="0"/>
        <v>760433.49</v>
      </c>
      <c r="H41" s="9"/>
    </row>
    <row r="42" spans="1:8" x14ac:dyDescent="0.25">
      <c r="A42" s="8" t="s">
        <v>101</v>
      </c>
      <c r="B42" s="8" t="s">
        <v>16</v>
      </c>
      <c r="C42" s="32">
        <v>752356.11</v>
      </c>
      <c r="D42" s="32"/>
      <c r="E42" s="32">
        <v>5553.25</v>
      </c>
      <c r="F42" s="32">
        <v>1077.5999999999999</v>
      </c>
      <c r="G42" s="33">
        <f t="shared" si="0"/>
        <v>758986.96</v>
      </c>
      <c r="H42" s="9"/>
    </row>
    <row r="43" spans="1:8" x14ac:dyDescent="0.25">
      <c r="A43" s="8" t="s">
        <v>80</v>
      </c>
      <c r="B43" s="8" t="s">
        <v>14</v>
      </c>
      <c r="C43" s="32">
        <v>746341.91</v>
      </c>
      <c r="D43" s="32"/>
      <c r="E43" s="32"/>
      <c r="F43" s="32">
        <v>2949.6</v>
      </c>
      <c r="G43" s="33">
        <f t="shared" si="0"/>
        <v>749291.51</v>
      </c>
      <c r="H43" s="9"/>
    </row>
    <row r="44" spans="1:8" x14ac:dyDescent="0.25">
      <c r="A44" s="8" t="s">
        <v>853</v>
      </c>
      <c r="B44" s="8" t="s">
        <v>14</v>
      </c>
      <c r="C44" s="32">
        <v>728371.6</v>
      </c>
      <c r="D44" s="32">
        <v>12787.93</v>
      </c>
      <c r="E44" s="32">
        <v>6797.52</v>
      </c>
      <c r="F44" s="32"/>
      <c r="G44" s="33">
        <f t="shared" si="0"/>
        <v>747957.05</v>
      </c>
      <c r="H44" s="9"/>
    </row>
    <row r="45" spans="1:8" x14ac:dyDescent="0.25">
      <c r="A45" s="8" t="s">
        <v>74</v>
      </c>
      <c r="B45" s="8" t="s">
        <v>36</v>
      </c>
      <c r="C45" s="32">
        <v>684404.83</v>
      </c>
      <c r="D45" s="32">
        <v>31477.55</v>
      </c>
      <c r="E45" s="32">
        <v>6790.61</v>
      </c>
      <c r="F45" s="32">
        <v>23769.599999999999</v>
      </c>
      <c r="G45" s="33">
        <f t="shared" si="0"/>
        <v>746442.59</v>
      </c>
      <c r="H45" s="9"/>
    </row>
    <row r="46" spans="1:8" x14ac:dyDescent="0.25">
      <c r="A46" s="8" t="s">
        <v>142</v>
      </c>
      <c r="B46" s="8" t="s">
        <v>18</v>
      </c>
      <c r="C46" s="32">
        <v>696777.1</v>
      </c>
      <c r="D46" s="32">
        <v>35861.97</v>
      </c>
      <c r="E46" s="32"/>
      <c r="F46" s="32">
        <v>7617.6</v>
      </c>
      <c r="G46" s="33">
        <f t="shared" si="0"/>
        <v>740256.66999999993</v>
      </c>
      <c r="H46" s="9"/>
    </row>
    <row r="47" spans="1:8" x14ac:dyDescent="0.25">
      <c r="A47" s="8" t="s">
        <v>70</v>
      </c>
      <c r="B47" s="8" t="s">
        <v>14</v>
      </c>
      <c r="C47" s="32">
        <v>701121.51</v>
      </c>
      <c r="D47" s="32">
        <v>30458.78</v>
      </c>
      <c r="E47" s="32">
        <v>4924.43</v>
      </c>
      <c r="F47" s="32">
        <v>2949.6</v>
      </c>
      <c r="G47" s="33">
        <f t="shared" si="0"/>
        <v>739454.32000000007</v>
      </c>
      <c r="H47" s="9"/>
    </row>
    <row r="48" spans="1:8" x14ac:dyDescent="0.25">
      <c r="A48" s="8" t="s">
        <v>682</v>
      </c>
      <c r="B48" s="8" t="s">
        <v>18</v>
      </c>
      <c r="C48" s="32">
        <v>696777.1</v>
      </c>
      <c r="D48" s="32">
        <v>30846.99</v>
      </c>
      <c r="E48" s="32"/>
      <c r="F48" s="32">
        <v>7617.6</v>
      </c>
      <c r="G48" s="33">
        <f t="shared" si="0"/>
        <v>735241.69</v>
      </c>
      <c r="H48" s="9"/>
    </row>
    <row r="49" spans="1:8" x14ac:dyDescent="0.25">
      <c r="A49" s="8" t="s">
        <v>329</v>
      </c>
      <c r="B49" s="8" t="s">
        <v>12</v>
      </c>
      <c r="C49" s="32">
        <v>699940.54</v>
      </c>
      <c r="D49" s="32">
        <v>27743.13</v>
      </c>
      <c r="E49" s="32">
        <v>3819.64</v>
      </c>
      <c r="F49" s="32">
        <v>2949.6</v>
      </c>
      <c r="G49" s="33">
        <f t="shared" si="0"/>
        <v>734452.91</v>
      </c>
      <c r="H49" s="9"/>
    </row>
    <row r="50" spans="1:8" x14ac:dyDescent="0.25">
      <c r="A50" s="8" t="s">
        <v>47</v>
      </c>
      <c r="B50" s="8" t="s">
        <v>14</v>
      </c>
      <c r="C50" s="32">
        <v>731283.46</v>
      </c>
      <c r="D50" s="32"/>
      <c r="E50" s="32"/>
      <c r="F50" s="32">
        <v>2949.6</v>
      </c>
      <c r="G50" s="33">
        <f t="shared" si="0"/>
        <v>734233.05999999994</v>
      </c>
      <c r="H50" s="9"/>
    </row>
    <row r="51" spans="1:8" x14ac:dyDescent="0.25">
      <c r="A51" s="8" t="s">
        <v>246</v>
      </c>
      <c r="B51" s="8" t="s">
        <v>14</v>
      </c>
      <c r="C51" s="32">
        <v>729080.94</v>
      </c>
      <c r="D51" s="32">
        <v>2122.5500000000002</v>
      </c>
      <c r="E51" s="32">
        <v>48.02</v>
      </c>
      <c r="F51" s="32">
        <v>2949.6</v>
      </c>
      <c r="G51" s="33">
        <f t="shared" si="0"/>
        <v>734201.11</v>
      </c>
      <c r="H51" s="9"/>
    </row>
    <row r="52" spans="1:8" x14ac:dyDescent="0.25">
      <c r="A52" s="8" t="s">
        <v>1341</v>
      </c>
      <c r="B52" s="8" t="s">
        <v>40</v>
      </c>
      <c r="C52" s="32">
        <v>708030.3</v>
      </c>
      <c r="D52" s="32">
        <v>15441.42</v>
      </c>
      <c r="E52" s="32">
        <v>4639.3100000000004</v>
      </c>
      <c r="F52" s="32">
        <v>3489.6</v>
      </c>
      <c r="G52" s="33">
        <f t="shared" si="0"/>
        <v>731600.63000000012</v>
      </c>
      <c r="H52" s="9"/>
    </row>
    <row r="53" spans="1:8" x14ac:dyDescent="0.25">
      <c r="A53" s="8" t="s">
        <v>64</v>
      </c>
      <c r="B53" s="8" t="s">
        <v>12</v>
      </c>
      <c r="C53" s="32">
        <v>701466.1</v>
      </c>
      <c r="D53" s="32">
        <v>21746.34</v>
      </c>
      <c r="E53" s="32">
        <v>4106.41</v>
      </c>
      <c r="F53" s="32">
        <v>1077.5999999999999</v>
      </c>
      <c r="G53" s="33">
        <f t="shared" si="0"/>
        <v>728396.45</v>
      </c>
      <c r="H53" s="9"/>
    </row>
    <row r="54" spans="1:8" x14ac:dyDescent="0.25">
      <c r="A54" s="8" t="s">
        <v>1339</v>
      </c>
      <c r="B54" s="8" t="s">
        <v>22</v>
      </c>
      <c r="C54" s="32">
        <v>712644.51</v>
      </c>
      <c r="D54" s="32">
        <v>8409.77</v>
      </c>
      <c r="E54" s="32">
        <v>3406.87</v>
      </c>
      <c r="F54" s="32">
        <v>3489.6</v>
      </c>
      <c r="G54" s="33">
        <f t="shared" si="0"/>
        <v>727950.75</v>
      </c>
      <c r="H54" s="9"/>
    </row>
    <row r="55" spans="1:8" x14ac:dyDescent="0.25">
      <c r="A55" s="8" t="s">
        <v>163</v>
      </c>
      <c r="B55" s="8" t="s">
        <v>3347</v>
      </c>
      <c r="C55" s="32">
        <v>712010.29</v>
      </c>
      <c r="D55" s="32">
        <v>10426.879999999999</v>
      </c>
      <c r="E55" s="32">
        <v>5114.72</v>
      </c>
      <c r="F55" s="32"/>
      <c r="G55" s="33">
        <f t="shared" si="0"/>
        <v>727551.89</v>
      </c>
      <c r="H55" s="9"/>
    </row>
    <row r="56" spans="1:8" x14ac:dyDescent="0.25">
      <c r="A56" s="8" t="s">
        <v>92</v>
      </c>
      <c r="B56" s="8" t="s">
        <v>14</v>
      </c>
      <c r="C56" s="32">
        <v>722879.89</v>
      </c>
      <c r="D56" s="32"/>
      <c r="E56" s="32"/>
      <c r="F56" s="32">
        <v>2949.6</v>
      </c>
      <c r="G56" s="33">
        <f t="shared" si="0"/>
        <v>725829.49</v>
      </c>
      <c r="H56" s="9"/>
    </row>
    <row r="57" spans="1:8" x14ac:dyDescent="0.25">
      <c r="A57" s="8" t="s">
        <v>94</v>
      </c>
      <c r="B57" s="8" t="s">
        <v>14</v>
      </c>
      <c r="C57" s="32">
        <v>716653.6</v>
      </c>
      <c r="D57" s="32"/>
      <c r="E57" s="32"/>
      <c r="F57" s="32"/>
      <c r="G57" s="33">
        <f t="shared" si="0"/>
        <v>716653.6</v>
      </c>
      <c r="H57" s="9"/>
    </row>
    <row r="58" spans="1:8" x14ac:dyDescent="0.25">
      <c r="A58" s="8" t="s">
        <v>73</v>
      </c>
      <c r="B58" s="8" t="s">
        <v>12</v>
      </c>
      <c r="C58" s="32">
        <v>690156.01</v>
      </c>
      <c r="D58" s="32">
        <v>20238.11</v>
      </c>
      <c r="E58" s="32">
        <v>3138.01</v>
      </c>
      <c r="F58" s="32">
        <v>2949.6</v>
      </c>
      <c r="G58" s="33">
        <f t="shared" si="0"/>
        <v>716481.73</v>
      </c>
      <c r="H58" s="9"/>
    </row>
    <row r="59" spans="1:8" x14ac:dyDescent="0.25">
      <c r="A59" s="8" t="s">
        <v>178</v>
      </c>
      <c r="B59" s="8" t="s">
        <v>16</v>
      </c>
      <c r="C59" s="32">
        <v>712821.62</v>
      </c>
      <c r="D59" s="32"/>
      <c r="E59" s="32">
        <v>1910.62</v>
      </c>
      <c r="F59" s="32">
        <v>1077.5999999999999</v>
      </c>
      <c r="G59" s="33">
        <f t="shared" si="0"/>
        <v>715809.84</v>
      </c>
      <c r="H59" s="9"/>
    </row>
    <row r="60" spans="1:8" x14ac:dyDescent="0.25">
      <c r="A60" s="8" t="s">
        <v>196</v>
      </c>
      <c r="B60" s="8" t="s">
        <v>20</v>
      </c>
      <c r="C60" s="32">
        <v>687060.73</v>
      </c>
      <c r="D60" s="32">
        <v>13660.31</v>
      </c>
      <c r="E60" s="32">
        <v>5122.92</v>
      </c>
      <c r="F60" s="32">
        <v>7617.6</v>
      </c>
      <c r="G60" s="33">
        <f t="shared" si="0"/>
        <v>713461.56</v>
      </c>
      <c r="H60" s="9"/>
    </row>
    <row r="61" spans="1:8" x14ac:dyDescent="0.25">
      <c r="A61" s="8" t="s">
        <v>69</v>
      </c>
      <c r="B61" s="8" t="s">
        <v>36</v>
      </c>
      <c r="C61" s="32">
        <v>651734.93999999994</v>
      </c>
      <c r="D61" s="32">
        <v>31973.01</v>
      </c>
      <c r="E61" s="32">
        <v>3828.77</v>
      </c>
      <c r="F61" s="32">
        <v>23769.599999999999</v>
      </c>
      <c r="G61" s="33">
        <f t="shared" si="0"/>
        <v>711306.32</v>
      </c>
      <c r="H61" s="9"/>
    </row>
    <row r="62" spans="1:8" x14ac:dyDescent="0.25">
      <c r="A62" s="8" t="s">
        <v>99</v>
      </c>
      <c r="B62" s="8" t="s">
        <v>22</v>
      </c>
      <c r="C62" s="32">
        <v>701794.33</v>
      </c>
      <c r="D62" s="32">
        <v>4234.18</v>
      </c>
      <c r="E62" s="32">
        <v>1772.98</v>
      </c>
      <c r="F62" s="32">
        <v>3489.6</v>
      </c>
      <c r="G62" s="33">
        <f t="shared" si="0"/>
        <v>711291.09</v>
      </c>
      <c r="H62" s="9"/>
    </row>
    <row r="63" spans="1:8" x14ac:dyDescent="0.25">
      <c r="A63" s="8" t="s">
        <v>85</v>
      </c>
      <c r="B63" s="8" t="s">
        <v>16</v>
      </c>
      <c r="C63" s="32">
        <v>705245.3</v>
      </c>
      <c r="D63" s="32"/>
      <c r="E63" s="32">
        <v>3530.67</v>
      </c>
      <c r="F63" s="32">
        <v>1077.5999999999999</v>
      </c>
      <c r="G63" s="33">
        <f t="shared" si="0"/>
        <v>709853.57000000007</v>
      </c>
      <c r="H63" s="9"/>
    </row>
    <row r="64" spans="1:8" x14ac:dyDescent="0.25">
      <c r="A64" s="8" t="s">
        <v>1509</v>
      </c>
      <c r="B64" s="8" t="s">
        <v>12</v>
      </c>
      <c r="C64" s="32">
        <v>675384.82</v>
      </c>
      <c r="D64" s="32">
        <v>25495.39</v>
      </c>
      <c r="E64" s="32">
        <v>5303.49</v>
      </c>
      <c r="F64" s="32"/>
      <c r="G64" s="33">
        <f t="shared" si="0"/>
        <v>706183.7</v>
      </c>
      <c r="H64" s="9"/>
    </row>
    <row r="65" spans="1:8" x14ac:dyDescent="0.25">
      <c r="A65" s="8" t="s">
        <v>28</v>
      </c>
      <c r="B65" s="8" t="s">
        <v>14</v>
      </c>
      <c r="C65" s="32">
        <v>688129.4</v>
      </c>
      <c r="D65" s="32">
        <v>11445.46</v>
      </c>
      <c r="E65" s="32">
        <v>3524.63</v>
      </c>
      <c r="F65" s="32"/>
      <c r="G65" s="33">
        <f t="shared" si="0"/>
        <v>703099.49</v>
      </c>
      <c r="H65" s="9"/>
    </row>
    <row r="66" spans="1:8" x14ac:dyDescent="0.25">
      <c r="A66" s="8" t="s">
        <v>54</v>
      </c>
      <c r="B66" s="8" t="s">
        <v>14</v>
      </c>
      <c r="C66" s="32">
        <v>700120.76</v>
      </c>
      <c r="D66" s="32"/>
      <c r="E66" s="32"/>
      <c r="F66" s="32">
        <v>2949.6</v>
      </c>
      <c r="G66" s="33">
        <f t="shared" si="0"/>
        <v>703070.36</v>
      </c>
      <c r="H66" s="9"/>
    </row>
    <row r="67" spans="1:8" x14ac:dyDescent="0.25">
      <c r="A67" s="8" t="s">
        <v>61</v>
      </c>
      <c r="B67" s="8" t="s">
        <v>14</v>
      </c>
      <c r="C67" s="32">
        <v>698971.68</v>
      </c>
      <c r="D67" s="32"/>
      <c r="E67" s="32"/>
      <c r="F67" s="32">
        <v>2949.6</v>
      </c>
      <c r="G67" s="33">
        <f t="shared" ref="G67:G130" si="1">SUM(C67:F67)</f>
        <v>701921.28000000003</v>
      </c>
      <c r="H67" s="9"/>
    </row>
    <row r="68" spans="1:8" x14ac:dyDescent="0.25">
      <c r="A68" s="8" t="s">
        <v>140</v>
      </c>
      <c r="B68" s="8" t="s">
        <v>3347</v>
      </c>
      <c r="C68" s="32">
        <v>683659.01</v>
      </c>
      <c r="D68" s="32">
        <v>11844.33</v>
      </c>
      <c r="E68" s="32">
        <v>1124.94</v>
      </c>
      <c r="F68" s="32">
        <v>3489.6</v>
      </c>
      <c r="G68" s="33">
        <f t="shared" si="1"/>
        <v>700117.87999999989</v>
      </c>
      <c r="H68" s="9"/>
    </row>
    <row r="69" spans="1:8" x14ac:dyDescent="0.25">
      <c r="A69" s="8" t="s">
        <v>102</v>
      </c>
      <c r="B69" s="8" t="s">
        <v>68</v>
      </c>
      <c r="C69" s="32">
        <v>627563.32999999996</v>
      </c>
      <c r="D69" s="32">
        <v>37559.5</v>
      </c>
      <c r="E69" s="32">
        <v>3698.69</v>
      </c>
      <c r="F69" s="32">
        <v>26469.599999999999</v>
      </c>
      <c r="G69" s="33">
        <f t="shared" si="1"/>
        <v>695291.11999999988</v>
      </c>
      <c r="H69" s="9"/>
    </row>
    <row r="70" spans="1:8" x14ac:dyDescent="0.25">
      <c r="A70" s="8" t="s">
        <v>63</v>
      </c>
      <c r="B70" s="8" t="s">
        <v>12</v>
      </c>
      <c r="C70" s="32">
        <v>678606.89</v>
      </c>
      <c r="D70" s="32">
        <v>10303.39</v>
      </c>
      <c r="E70" s="32">
        <v>4606.4399999999996</v>
      </c>
      <c r="F70" s="32">
        <v>1077.5999999999999</v>
      </c>
      <c r="G70" s="33">
        <f t="shared" si="1"/>
        <v>694594.32</v>
      </c>
      <c r="H70" s="9"/>
    </row>
    <row r="71" spans="1:8" x14ac:dyDescent="0.25">
      <c r="A71" s="8" t="s">
        <v>1507</v>
      </c>
      <c r="B71" s="8" t="s">
        <v>14</v>
      </c>
      <c r="C71" s="32">
        <v>687567.05</v>
      </c>
      <c r="D71" s="32">
        <v>2231</v>
      </c>
      <c r="E71" s="32">
        <v>821.78</v>
      </c>
      <c r="F71" s="32">
        <v>2949.6</v>
      </c>
      <c r="G71" s="33">
        <f t="shared" si="1"/>
        <v>693569.43</v>
      </c>
      <c r="H71" s="9"/>
    </row>
    <row r="72" spans="1:8" x14ac:dyDescent="0.25">
      <c r="A72" s="8" t="s">
        <v>274</v>
      </c>
      <c r="B72" s="8" t="s">
        <v>12</v>
      </c>
      <c r="C72" s="32">
        <v>684838.85</v>
      </c>
      <c r="D72" s="32"/>
      <c r="E72" s="32"/>
      <c r="F72" s="32"/>
      <c r="G72" s="33">
        <f t="shared" si="1"/>
        <v>684838.85</v>
      </c>
      <c r="H72" s="9"/>
    </row>
    <row r="73" spans="1:8" x14ac:dyDescent="0.25">
      <c r="A73" s="8" t="s">
        <v>43</v>
      </c>
      <c r="B73" s="8" t="s">
        <v>14</v>
      </c>
      <c r="C73" s="32">
        <v>682962.55</v>
      </c>
      <c r="D73" s="32"/>
      <c r="E73" s="32"/>
      <c r="F73" s="32"/>
      <c r="G73" s="33">
        <f t="shared" si="1"/>
        <v>682962.55</v>
      </c>
      <c r="H73" s="9"/>
    </row>
    <row r="74" spans="1:8" x14ac:dyDescent="0.25">
      <c r="A74" s="8" t="s">
        <v>1346</v>
      </c>
      <c r="B74" s="8" t="s">
        <v>22</v>
      </c>
      <c r="C74" s="32">
        <v>664674.21</v>
      </c>
      <c r="D74" s="32">
        <v>10509.07</v>
      </c>
      <c r="E74" s="32">
        <v>3388.41</v>
      </c>
      <c r="F74" s="32">
        <v>3489.6</v>
      </c>
      <c r="G74" s="33">
        <f t="shared" si="1"/>
        <v>682061.28999999992</v>
      </c>
      <c r="H74" s="9"/>
    </row>
    <row r="75" spans="1:8" x14ac:dyDescent="0.25">
      <c r="A75" s="8" t="s">
        <v>1343</v>
      </c>
      <c r="B75" s="8" t="s">
        <v>57</v>
      </c>
      <c r="C75" s="32">
        <v>668466.66</v>
      </c>
      <c r="D75" s="32"/>
      <c r="E75" s="32">
        <v>9909.1299999999992</v>
      </c>
      <c r="F75" s="32">
        <v>1077.5999999999999</v>
      </c>
      <c r="G75" s="33">
        <f t="shared" si="1"/>
        <v>679453.39</v>
      </c>
      <c r="H75" s="9"/>
    </row>
    <row r="76" spans="1:8" x14ac:dyDescent="0.25">
      <c r="A76" s="8" t="s">
        <v>343</v>
      </c>
      <c r="B76" s="8" t="s">
        <v>12</v>
      </c>
      <c r="C76" s="32">
        <v>658518.5</v>
      </c>
      <c r="D76" s="32">
        <v>11919.79</v>
      </c>
      <c r="E76" s="32">
        <v>7004.31</v>
      </c>
      <c r="F76" s="32">
        <v>1077.5999999999999</v>
      </c>
      <c r="G76" s="33">
        <f t="shared" si="1"/>
        <v>678520.20000000007</v>
      </c>
      <c r="H76" s="9"/>
    </row>
    <row r="77" spans="1:8" x14ac:dyDescent="0.25">
      <c r="A77" s="8" t="s">
        <v>82</v>
      </c>
      <c r="B77" s="8" t="s">
        <v>14</v>
      </c>
      <c r="C77" s="32">
        <v>655116.69999999995</v>
      </c>
      <c r="D77" s="32">
        <v>11905.31</v>
      </c>
      <c r="E77" s="32">
        <v>4461.2700000000004</v>
      </c>
      <c r="F77" s="32">
        <v>2949.6</v>
      </c>
      <c r="G77" s="33">
        <f t="shared" si="1"/>
        <v>674432.88</v>
      </c>
      <c r="H77" s="9"/>
    </row>
    <row r="78" spans="1:8" x14ac:dyDescent="0.25">
      <c r="A78" s="8" t="s">
        <v>66</v>
      </c>
      <c r="B78" s="8" t="s">
        <v>57</v>
      </c>
      <c r="C78" s="32">
        <v>670665.99</v>
      </c>
      <c r="D78" s="32"/>
      <c r="E78" s="32">
        <v>2554.2800000000002</v>
      </c>
      <c r="F78" s="32">
        <v>1077.5999999999999</v>
      </c>
      <c r="G78" s="33">
        <f t="shared" si="1"/>
        <v>674297.87</v>
      </c>
      <c r="H78" s="9"/>
    </row>
    <row r="79" spans="1:8" x14ac:dyDescent="0.25">
      <c r="A79" s="8" t="s">
        <v>105</v>
      </c>
      <c r="B79" s="8" t="s">
        <v>14</v>
      </c>
      <c r="C79" s="32">
        <v>638309.76</v>
      </c>
      <c r="D79" s="32">
        <v>29305.68</v>
      </c>
      <c r="E79" s="32">
        <v>6054.82</v>
      </c>
      <c r="F79" s="32"/>
      <c r="G79" s="33">
        <f t="shared" si="1"/>
        <v>673670.26</v>
      </c>
      <c r="H79" s="9"/>
    </row>
    <row r="80" spans="1:8" x14ac:dyDescent="0.25">
      <c r="A80" s="8" t="s">
        <v>182</v>
      </c>
      <c r="B80" s="8" t="s">
        <v>14</v>
      </c>
      <c r="C80" s="32">
        <v>648367.49</v>
      </c>
      <c r="D80" s="32">
        <v>16495.900000000001</v>
      </c>
      <c r="E80" s="32">
        <v>5535</v>
      </c>
      <c r="F80" s="32">
        <v>2949.6</v>
      </c>
      <c r="G80" s="33">
        <f t="shared" si="1"/>
        <v>673347.99</v>
      </c>
      <c r="H80" s="9"/>
    </row>
    <row r="81" spans="1:8" x14ac:dyDescent="0.25">
      <c r="A81" s="8" t="s">
        <v>152</v>
      </c>
      <c r="B81" s="8" t="s">
        <v>14</v>
      </c>
      <c r="C81" s="32">
        <v>646256.73</v>
      </c>
      <c r="D81" s="32">
        <v>14188.84</v>
      </c>
      <c r="E81" s="32">
        <v>5000.1099999999997</v>
      </c>
      <c r="F81" s="32">
        <v>2949.6</v>
      </c>
      <c r="G81" s="33">
        <f t="shared" si="1"/>
        <v>668395.27999999991</v>
      </c>
      <c r="H81" s="9"/>
    </row>
    <row r="82" spans="1:8" x14ac:dyDescent="0.25">
      <c r="A82" s="8" t="s">
        <v>149</v>
      </c>
      <c r="B82" s="8" t="s">
        <v>12</v>
      </c>
      <c r="C82" s="32">
        <v>650325.6</v>
      </c>
      <c r="D82" s="32">
        <v>13304.63</v>
      </c>
      <c r="E82" s="32">
        <v>1249.8499999999999</v>
      </c>
      <c r="F82" s="32">
        <v>1077.5999999999999</v>
      </c>
      <c r="G82" s="33">
        <f t="shared" si="1"/>
        <v>665957.67999999993</v>
      </c>
      <c r="H82" s="9"/>
    </row>
    <row r="83" spans="1:8" x14ac:dyDescent="0.25">
      <c r="A83" s="8" t="s">
        <v>45</v>
      </c>
      <c r="B83" s="8" t="s">
        <v>14</v>
      </c>
      <c r="C83" s="32">
        <v>659795.89</v>
      </c>
      <c r="D83" s="32"/>
      <c r="E83" s="32"/>
      <c r="F83" s="32">
        <v>2949.6</v>
      </c>
      <c r="G83" s="33">
        <f t="shared" si="1"/>
        <v>662745.49</v>
      </c>
      <c r="H83" s="9"/>
    </row>
    <row r="84" spans="1:8" x14ac:dyDescent="0.25">
      <c r="A84" s="8" t="s">
        <v>369</v>
      </c>
      <c r="B84" s="8" t="s">
        <v>14</v>
      </c>
      <c r="C84" s="32">
        <v>641510.19999999995</v>
      </c>
      <c r="D84" s="32">
        <v>12899.33</v>
      </c>
      <c r="E84" s="32">
        <v>5359.25</v>
      </c>
      <c r="F84" s="32">
        <v>2949.6</v>
      </c>
      <c r="G84" s="33">
        <f t="shared" si="1"/>
        <v>662718.37999999989</v>
      </c>
      <c r="H84" s="9"/>
    </row>
    <row r="85" spans="1:8" x14ac:dyDescent="0.25">
      <c r="A85" s="8" t="s">
        <v>115</v>
      </c>
      <c r="B85" s="8" t="s">
        <v>113</v>
      </c>
      <c r="C85" s="32">
        <v>628014.68999999994</v>
      </c>
      <c r="D85" s="32">
        <v>21915.119999999999</v>
      </c>
      <c r="E85" s="32">
        <v>3103.25</v>
      </c>
      <c r="F85" s="32">
        <v>7617.6</v>
      </c>
      <c r="G85" s="33">
        <f t="shared" si="1"/>
        <v>660650.65999999992</v>
      </c>
      <c r="H85" s="9"/>
    </row>
    <row r="86" spans="1:8" x14ac:dyDescent="0.25">
      <c r="A86" s="8" t="s">
        <v>59</v>
      </c>
      <c r="B86" s="8" t="s">
        <v>40</v>
      </c>
      <c r="C86" s="32">
        <v>635131.81999999995</v>
      </c>
      <c r="D86" s="32">
        <v>21251.64</v>
      </c>
      <c r="E86" s="32">
        <v>258.62</v>
      </c>
      <c r="F86" s="32">
        <v>3489.6</v>
      </c>
      <c r="G86" s="33">
        <f t="shared" si="1"/>
        <v>660131.67999999993</v>
      </c>
      <c r="H86" s="9"/>
    </row>
    <row r="87" spans="1:8" x14ac:dyDescent="0.25">
      <c r="A87" s="8" t="s">
        <v>124</v>
      </c>
      <c r="B87" s="8" t="s">
        <v>14</v>
      </c>
      <c r="C87" s="32">
        <v>657076.43000000005</v>
      </c>
      <c r="D87" s="32"/>
      <c r="E87" s="32"/>
      <c r="F87" s="32"/>
      <c r="G87" s="33">
        <f t="shared" si="1"/>
        <v>657076.43000000005</v>
      </c>
      <c r="H87" s="9"/>
    </row>
    <row r="88" spans="1:8" x14ac:dyDescent="0.25">
      <c r="A88" s="8" t="s">
        <v>31</v>
      </c>
      <c r="B88" s="8" t="s">
        <v>12</v>
      </c>
      <c r="C88" s="32">
        <v>629092.89</v>
      </c>
      <c r="D88" s="32">
        <v>20580.21</v>
      </c>
      <c r="E88" s="32">
        <v>4170.63</v>
      </c>
      <c r="F88" s="32">
        <v>2949.6</v>
      </c>
      <c r="G88" s="33">
        <f t="shared" si="1"/>
        <v>656793.32999999996</v>
      </c>
      <c r="H88" s="9"/>
    </row>
    <row r="89" spans="1:8" x14ac:dyDescent="0.25">
      <c r="A89" s="8" t="s">
        <v>131</v>
      </c>
      <c r="B89" s="8" t="s">
        <v>20</v>
      </c>
      <c r="C89" s="32">
        <v>628430.78</v>
      </c>
      <c r="D89" s="32">
        <v>13477.66</v>
      </c>
      <c r="E89" s="32">
        <v>6646.74</v>
      </c>
      <c r="F89" s="32">
        <v>7617.6</v>
      </c>
      <c r="G89" s="33">
        <f t="shared" si="1"/>
        <v>656172.78</v>
      </c>
      <c r="H89" s="9"/>
    </row>
    <row r="90" spans="1:8" x14ac:dyDescent="0.25">
      <c r="A90" s="8" t="s">
        <v>1345</v>
      </c>
      <c r="B90" s="8" t="s">
        <v>14</v>
      </c>
      <c r="C90" s="32">
        <v>583770.57999999996</v>
      </c>
      <c r="D90" s="32">
        <v>62924.18</v>
      </c>
      <c r="E90" s="32">
        <v>5685</v>
      </c>
      <c r="F90" s="32">
        <v>2949.6</v>
      </c>
      <c r="G90" s="33">
        <f t="shared" si="1"/>
        <v>655329.36</v>
      </c>
      <c r="H90" s="9"/>
    </row>
    <row r="91" spans="1:8" x14ac:dyDescent="0.25">
      <c r="A91" s="8" t="s">
        <v>50</v>
      </c>
      <c r="B91" s="8" t="s">
        <v>14</v>
      </c>
      <c r="C91" s="32">
        <v>650024.79</v>
      </c>
      <c r="D91" s="32"/>
      <c r="E91" s="32"/>
      <c r="F91" s="32">
        <v>2949.6</v>
      </c>
      <c r="G91" s="33">
        <f t="shared" si="1"/>
        <v>652974.39</v>
      </c>
      <c r="H91" s="9"/>
    </row>
    <row r="92" spans="1:8" x14ac:dyDescent="0.25">
      <c r="A92" s="8" t="s">
        <v>205</v>
      </c>
      <c r="B92" s="8" t="s">
        <v>57</v>
      </c>
      <c r="C92" s="32">
        <v>644047.63</v>
      </c>
      <c r="D92" s="32"/>
      <c r="E92" s="32">
        <v>4318.62</v>
      </c>
      <c r="F92" s="32">
        <v>825.6</v>
      </c>
      <c r="G92" s="33">
        <f t="shared" si="1"/>
        <v>649191.85</v>
      </c>
      <c r="H92" s="9"/>
    </row>
    <row r="93" spans="1:8" x14ac:dyDescent="0.25">
      <c r="A93" s="8" t="s">
        <v>341</v>
      </c>
      <c r="B93" s="8" t="s">
        <v>57</v>
      </c>
      <c r="C93" s="32">
        <v>645347.22</v>
      </c>
      <c r="D93" s="32"/>
      <c r="E93" s="32">
        <v>1823.45</v>
      </c>
      <c r="F93" s="32">
        <v>1077.5999999999999</v>
      </c>
      <c r="G93" s="33">
        <f t="shared" si="1"/>
        <v>648248.2699999999</v>
      </c>
      <c r="H93" s="9"/>
    </row>
    <row r="94" spans="1:8" x14ac:dyDescent="0.25">
      <c r="A94" s="8" t="s">
        <v>78</v>
      </c>
      <c r="B94" s="8" t="s">
        <v>79</v>
      </c>
      <c r="C94" s="32">
        <v>559063.55000000005</v>
      </c>
      <c r="D94" s="32">
        <v>81432</v>
      </c>
      <c r="E94" s="32">
        <v>3879.54</v>
      </c>
      <c r="F94" s="32">
        <v>3489.6</v>
      </c>
      <c r="G94" s="33">
        <f t="shared" si="1"/>
        <v>647864.69000000006</v>
      </c>
      <c r="H94" s="9"/>
    </row>
    <row r="95" spans="1:8" x14ac:dyDescent="0.25">
      <c r="A95" s="8" t="s">
        <v>67</v>
      </c>
      <c r="B95" s="8" t="s">
        <v>68</v>
      </c>
      <c r="C95" s="32">
        <v>608911.56999999995</v>
      </c>
      <c r="D95" s="32">
        <v>8578.4599999999991</v>
      </c>
      <c r="E95" s="32">
        <v>2437.17</v>
      </c>
      <c r="F95" s="32">
        <v>26469.599999999999</v>
      </c>
      <c r="G95" s="33">
        <f t="shared" si="1"/>
        <v>646396.79999999993</v>
      </c>
      <c r="H95" s="9"/>
    </row>
    <row r="96" spans="1:8" x14ac:dyDescent="0.25">
      <c r="A96" s="8" t="s">
        <v>89</v>
      </c>
      <c r="B96" s="8" t="s">
        <v>72</v>
      </c>
      <c r="C96" s="32">
        <v>623699.23</v>
      </c>
      <c r="D96" s="32">
        <v>16780.240000000002</v>
      </c>
      <c r="E96" s="32">
        <v>2058.79</v>
      </c>
      <c r="F96" s="32">
        <v>3489.6</v>
      </c>
      <c r="G96" s="33">
        <f t="shared" si="1"/>
        <v>646027.86</v>
      </c>
      <c r="H96" s="9"/>
    </row>
    <row r="97" spans="1:8" x14ac:dyDescent="0.25">
      <c r="A97" s="8" t="s">
        <v>60</v>
      </c>
      <c r="B97" s="8" t="s">
        <v>57</v>
      </c>
      <c r="C97" s="32">
        <v>634588.31000000006</v>
      </c>
      <c r="D97" s="32"/>
      <c r="E97" s="32">
        <v>8867.43</v>
      </c>
      <c r="F97" s="32">
        <v>1077.5999999999999</v>
      </c>
      <c r="G97" s="33">
        <f t="shared" si="1"/>
        <v>644533.34000000008</v>
      </c>
      <c r="H97" s="9"/>
    </row>
    <row r="98" spans="1:8" x14ac:dyDescent="0.25">
      <c r="A98" s="8" t="s">
        <v>185</v>
      </c>
      <c r="B98" s="8" t="s">
        <v>18</v>
      </c>
      <c r="C98" s="32">
        <v>579987.53</v>
      </c>
      <c r="D98" s="32">
        <v>50977.8</v>
      </c>
      <c r="E98" s="32">
        <v>5515.5</v>
      </c>
      <c r="F98" s="32">
        <v>7617.6</v>
      </c>
      <c r="G98" s="33">
        <f t="shared" si="1"/>
        <v>644098.43000000005</v>
      </c>
      <c r="H98" s="9"/>
    </row>
    <row r="99" spans="1:8" x14ac:dyDescent="0.25">
      <c r="A99" s="8" t="s">
        <v>1401</v>
      </c>
      <c r="B99" s="8" t="s">
        <v>57</v>
      </c>
      <c r="C99" s="32">
        <v>635135.69999999995</v>
      </c>
      <c r="D99" s="32"/>
      <c r="E99" s="32">
        <v>7525.55</v>
      </c>
      <c r="F99" s="32">
        <v>1077.5999999999999</v>
      </c>
      <c r="G99" s="33">
        <f t="shared" si="1"/>
        <v>643738.85</v>
      </c>
      <c r="H99" s="9"/>
    </row>
    <row r="100" spans="1:8" x14ac:dyDescent="0.25">
      <c r="A100" s="8" t="s">
        <v>93</v>
      </c>
      <c r="B100" s="8" t="s">
        <v>14</v>
      </c>
      <c r="C100" s="32">
        <v>638730.1</v>
      </c>
      <c r="D100" s="32"/>
      <c r="E100" s="32"/>
      <c r="F100" s="32">
        <v>2949.6</v>
      </c>
      <c r="G100" s="33">
        <f t="shared" si="1"/>
        <v>641679.69999999995</v>
      </c>
      <c r="H100" s="9"/>
    </row>
    <row r="101" spans="1:8" x14ac:dyDescent="0.25">
      <c r="A101" s="8" t="s">
        <v>252</v>
      </c>
      <c r="B101" s="8" t="s">
        <v>57</v>
      </c>
      <c r="C101" s="32">
        <v>636228.25</v>
      </c>
      <c r="D101" s="32"/>
      <c r="E101" s="32">
        <v>3310.93</v>
      </c>
      <c r="F101" s="32">
        <v>1077.5999999999999</v>
      </c>
      <c r="G101" s="33">
        <f t="shared" si="1"/>
        <v>640616.78</v>
      </c>
      <c r="H101" s="9"/>
    </row>
    <row r="102" spans="1:8" x14ac:dyDescent="0.25">
      <c r="A102" s="8" t="s">
        <v>148</v>
      </c>
      <c r="B102" s="8" t="s">
        <v>20</v>
      </c>
      <c r="C102" s="32">
        <v>614413.91</v>
      </c>
      <c r="D102" s="32">
        <v>12844.34</v>
      </c>
      <c r="E102" s="32">
        <v>5028.8500000000004</v>
      </c>
      <c r="F102" s="32">
        <v>7617.6</v>
      </c>
      <c r="G102" s="33">
        <f t="shared" si="1"/>
        <v>639904.69999999995</v>
      </c>
      <c r="H102" s="9"/>
    </row>
    <row r="103" spans="1:8" x14ac:dyDescent="0.25">
      <c r="A103" s="8" t="s">
        <v>95</v>
      </c>
      <c r="B103" s="8" t="s">
        <v>68</v>
      </c>
      <c r="C103" s="32">
        <v>608167.84</v>
      </c>
      <c r="D103" s="32"/>
      <c r="E103" s="32">
        <v>630.54999999999995</v>
      </c>
      <c r="F103" s="32">
        <v>26469.599999999999</v>
      </c>
      <c r="G103" s="33">
        <f t="shared" si="1"/>
        <v>635267.99</v>
      </c>
      <c r="H103" s="9"/>
    </row>
    <row r="104" spans="1:8" x14ac:dyDescent="0.25">
      <c r="A104" s="8" t="s">
        <v>146</v>
      </c>
      <c r="B104" s="8" t="s">
        <v>18</v>
      </c>
      <c r="C104" s="32">
        <v>635026.86</v>
      </c>
      <c r="D104" s="32"/>
      <c r="E104" s="32"/>
      <c r="F104" s="32"/>
      <c r="G104" s="33">
        <f t="shared" si="1"/>
        <v>635026.86</v>
      </c>
      <c r="H104" s="9"/>
    </row>
    <row r="105" spans="1:8" x14ac:dyDescent="0.25">
      <c r="A105" s="8" t="s">
        <v>111</v>
      </c>
      <c r="B105" s="8" t="s">
        <v>3347</v>
      </c>
      <c r="C105" s="32">
        <v>619248.91</v>
      </c>
      <c r="D105" s="32">
        <v>9357.91</v>
      </c>
      <c r="E105" s="32">
        <v>326.44</v>
      </c>
      <c r="F105" s="32">
        <v>3489.6</v>
      </c>
      <c r="G105" s="33">
        <f t="shared" si="1"/>
        <v>632422.86</v>
      </c>
      <c r="H105" s="9"/>
    </row>
    <row r="106" spans="1:8" x14ac:dyDescent="0.25">
      <c r="A106" s="8" t="s">
        <v>62</v>
      </c>
      <c r="B106" s="8" t="s">
        <v>3347</v>
      </c>
      <c r="C106" s="32">
        <v>621012.11</v>
      </c>
      <c r="D106" s="32">
        <v>4698</v>
      </c>
      <c r="E106" s="32">
        <v>856.23</v>
      </c>
      <c r="F106" s="32">
        <v>3489.6</v>
      </c>
      <c r="G106" s="33">
        <f t="shared" si="1"/>
        <v>630055.93999999994</v>
      </c>
      <c r="H106" s="9"/>
    </row>
    <row r="107" spans="1:8" x14ac:dyDescent="0.25">
      <c r="A107" s="8" t="s">
        <v>110</v>
      </c>
      <c r="B107" s="8" t="s">
        <v>18</v>
      </c>
      <c r="C107" s="32">
        <v>574456.36</v>
      </c>
      <c r="D107" s="32">
        <v>45801.8</v>
      </c>
      <c r="E107" s="32">
        <v>1364.75</v>
      </c>
      <c r="F107" s="32">
        <v>7617.6</v>
      </c>
      <c r="G107" s="33">
        <f t="shared" si="1"/>
        <v>629240.51</v>
      </c>
      <c r="H107" s="9"/>
    </row>
    <row r="108" spans="1:8" x14ac:dyDescent="0.25">
      <c r="A108" s="8" t="s">
        <v>193</v>
      </c>
      <c r="B108" s="8" t="s">
        <v>14</v>
      </c>
      <c r="C108" s="32">
        <v>593580.69999999995</v>
      </c>
      <c r="D108" s="32">
        <v>28784.21</v>
      </c>
      <c r="E108" s="32">
        <v>3859.63</v>
      </c>
      <c r="F108" s="32">
        <v>2949.6</v>
      </c>
      <c r="G108" s="33">
        <f t="shared" si="1"/>
        <v>629174.1399999999</v>
      </c>
      <c r="H108" s="9"/>
    </row>
    <row r="109" spans="1:8" x14ac:dyDescent="0.25">
      <c r="A109" s="8" t="s">
        <v>173</v>
      </c>
      <c r="B109" s="8" t="s">
        <v>14</v>
      </c>
      <c r="C109" s="32">
        <v>625543.96</v>
      </c>
      <c r="D109" s="32"/>
      <c r="E109" s="32"/>
      <c r="F109" s="32">
        <v>2949.6</v>
      </c>
      <c r="G109" s="33">
        <f t="shared" si="1"/>
        <v>628493.55999999994</v>
      </c>
      <c r="H109" s="9"/>
    </row>
    <row r="110" spans="1:8" x14ac:dyDescent="0.25">
      <c r="A110" s="8" t="s">
        <v>1461</v>
      </c>
      <c r="B110" s="8" t="s">
        <v>57</v>
      </c>
      <c r="C110" s="32">
        <v>625079.35</v>
      </c>
      <c r="D110" s="32"/>
      <c r="E110" s="32">
        <v>2262.31</v>
      </c>
      <c r="F110" s="32">
        <v>825.6</v>
      </c>
      <c r="G110" s="33">
        <f t="shared" si="1"/>
        <v>628167.26</v>
      </c>
      <c r="H110" s="9"/>
    </row>
    <row r="111" spans="1:8" x14ac:dyDescent="0.25">
      <c r="A111" s="8" t="s">
        <v>109</v>
      </c>
      <c r="B111" s="8" t="s">
        <v>20</v>
      </c>
      <c r="C111" s="32">
        <v>602954.29</v>
      </c>
      <c r="D111" s="32">
        <v>10985.17</v>
      </c>
      <c r="E111" s="32">
        <v>5487.55</v>
      </c>
      <c r="F111" s="32">
        <v>7617.6</v>
      </c>
      <c r="G111" s="33">
        <f t="shared" si="1"/>
        <v>627044.6100000001</v>
      </c>
      <c r="H111" s="9"/>
    </row>
    <row r="112" spans="1:8" x14ac:dyDescent="0.25">
      <c r="A112" s="8" t="s">
        <v>162</v>
      </c>
      <c r="B112" s="8" t="s">
        <v>16</v>
      </c>
      <c r="C112" s="32">
        <v>622846.29</v>
      </c>
      <c r="D112" s="32"/>
      <c r="E112" s="32">
        <v>2675.07</v>
      </c>
      <c r="F112" s="32">
        <v>1077.5999999999999</v>
      </c>
      <c r="G112" s="33">
        <f t="shared" si="1"/>
        <v>626598.96</v>
      </c>
      <c r="H112" s="9"/>
    </row>
    <row r="113" spans="1:8" x14ac:dyDescent="0.25">
      <c r="A113" s="8" t="s">
        <v>75</v>
      </c>
      <c r="B113" s="8" t="s">
        <v>3347</v>
      </c>
      <c r="C113" s="32">
        <v>614878.93000000005</v>
      </c>
      <c r="D113" s="32">
        <v>5793.03</v>
      </c>
      <c r="E113" s="32">
        <v>1820.56</v>
      </c>
      <c r="F113" s="32">
        <v>3489.6</v>
      </c>
      <c r="G113" s="33">
        <f t="shared" si="1"/>
        <v>625982.12000000011</v>
      </c>
      <c r="H113" s="9"/>
    </row>
    <row r="114" spans="1:8" x14ac:dyDescent="0.25">
      <c r="A114" s="8" t="s">
        <v>454</v>
      </c>
      <c r="B114" s="8" t="s">
        <v>40</v>
      </c>
      <c r="C114" s="32">
        <v>604055.61</v>
      </c>
      <c r="D114" s="32">
        <v>12120.87</v>
      </c>
      <c r="E114" s="32">
        <v>1448.41</v>
      </c>
      <c r="F114" s="32">
        <v>3489.6</v>
      </c>
      <c r="G114" s="33">
        <f t="shared" si="1"/>
        <v>621114.49</v>
      </c>
      <c r="H114" s="9"/>
    </row>
    <row r="115" spans="1:8" x14ac:dyDescent="0.25">
      <c r="A115" s="8" t="s">
        <v>144</v>
      </c>
      <c r="B115" s="8" t="s">
        <v>72</v>
      </c>
      <c r="C115" s="32">
        <v>605016.25</v>
      </c>
      <c r="D115" s="32">
        <v>9970.23</v>
      </c>
      <c r="E115" s="32">
        <v>1247.3599999999999</v>
      </c>
      <c r="F115" s="32">
        <v>3489.6</v>
      </c>
      <c r="G115" s="33">
        <f t="shared" si="1"/>
        <v>619723.43999999994</v>
      </c>
      <c r="H115" s="9"/>
    </row>
    <row r="116" spans="1:8" x14ac:dyDescent="0.25">
      <c r="A116" s="8" t="s">
        <v>141</v>
      </c>
      <c r="B116" s="8" t="s">
        <v>57</v>
      </c>
      <c r="C116" s="32">
        <v>604094.55000000005</v>
      </c>
      <c r="D116" s="32"/>
      <c r="E116" s="32">
        <v>12465.2</v>
      </c>
      <c r="F116" s="32">
        <v>1077.5999999999999</v>
      </c>
      <c r="G116" s="33">
        <f t="shared" si="1"/>
        <v>617637.35</v>
      </c>
      <c r="H116" s="9"/>
    </row>
    <row r="117" spans="1:8" x14ac:dyDescent="0.25">
      <c r="A117" s="8" t="s">
        <v>157</v>
      </c>
      <c r="B117" s="8" t="s">
        <v>12</v>
      </c>
      <c r="C117" s="32">
        <v>615339.75</v>
      </c>
      <c r="D117" s="32"/>
      <c r="E117" s="32"/>
      <c r="F117" s="32">
        <v>1077.5999999999999</v>
      </c>
      <c r="G117" s="33">
        <f t="shared" si="1"/>
        <v>616417.35</v>
      </c>
      <c r="H117" s="9"/>
    </row>
    <row r="118" spans="1:8" x14ac:dyDescent="0.25">
      <c r="A118" s="8" t="s">
        <v>41</v>
      </c>
      <c r="B118" s="8" t="s">
        <v>12</v>
      </c>
      <c r="C118" s="32">
        <v>586263.54</v>
      </c>
      <c r="D118" s="32">
        <v>17209.919999999998</v>
      </c>
      <c r="E118" s="32">
        <v>12515.89</v>
      </c>
      <c r="F118" s="32"/>
      <c r="G118" s="33">
        <f t="shared" si="1"/>
        <v>615989.35000000009</v>
      </c>
      <c r="H118" s="9"/>
    </row>
    <row r="119" spans="1:8" x14ac:dyDescent="0.25">
      <c r="A119" s="8" t="s">
        <v>71</v>
      </c>
      <c r="B119" s="8" t="s">
        <v>72</v>
      </c>
      <c r="C119" s="32">
        <v>608442.07999999996</v>
      </c>
      <c r="D119" s="32">
        <v>3784.04</v>
      </c>
      <c r="E119" s="32">
        <v>1341.93</v>
      </c>
      <c r="F119" s="32"/>
      <c r="G119" s="33">
        <f t="shared" si="1"/>
        <v>613568.05000000005</v>
      </c>
      <c r="H119" s="9"/>
    </row>
    <row r="120" spans="1:8" x14ac:dyDescent="0.25">
      <c r="A120" s="8" t="s">
        <v>166</v>
      </c>
      <c r="B120" s="8" t="s">
        <v>14</v>
      </c>
      <c r="C120" s="32">
        <v>595686.14</v>
      </c>
      <c r="D120" s="32">
        <v>12924.57</v>
      </c>
      <c r="E120" s="32">
        <v>4209.7700000000004</v>
      </c>
      <c r="F120" s="32"/>
      <c r="G120" s="33">
        <f t="shared" si="1"/>
        <v>612820.47999999998</v>
      </c>
      <c r="H120" s="9"/>
    </row>
    <row r="121" spans="1:8" x14ac:dyDescent="0.25">
      <c r="A121" s="8" t="s">
        <v>693</v>
      </c>
      <c r="B121" s="8" t="s">
        <v>57</v>
      </c>
      <c r="C121" s="32">
        <v>593909.85</v>
      </c>
      <c r="D121" s="32">
        <v>12734.26</v>
      </c>
      <c r="E121" s="32">
        <v>4101.25</v>
      </c>
      <c r="F121" s="32">
        <v>1077.5999999999999</v>
      </c>
      <c r="G121" s="33">
        <f t="shared" si="1"/>
        <v>611822.96</v>
      </c>
      <c r="H121" s="9"/>
    </row>
    <row r="122" spans="1:8" x14ac:dyDescent="0.25">
      <c r="A122" s="8" t="s">
        <v>103</v>
      </c>
      <c r="B122" s="8" t="s">
        <v>40</v>
      </c>
      <c r="C122" s="32">
        <v>586093.82999999996</v>
      </c>
      <c r="D122" s="32">
        <v>14328.37</v>
      </c>
      <c r="E122" s="32">
        <v>5596.74</v>
      </c>
      <c r="F122" s="32">
        <v>3489.6</v>
      </c>
      <c r="G122" s="33">
        <f t="shared" si="1"/>
        <v>609508.53999999992</v>
      </c>
      <c r="H122" s="9"/>
    </row>
    <row r="123" spans="1:8" x14ac:dyDescent="0.25">
      <c r="A123" s="8" t="s">
        <v>120</v>
      </c>
      <c r="B123" s="8" t="s">
        <v>14</v>
      </c>
      <c r="C123" s="32">
        <v>605688.16</v>
      </c>
      <c r="D123" s="32"/>
      <c r="E123" s="32"/>
      <c r="F123" s="32">
        <v>2949.6</v>
      </c>
      <c r="G123" s="33">
        <f t="shared" si="1"/>
        <v>608637.76</v>
      </c>
      <c r="H123" s="9"/>
    </row>
    <row r="124" spans="1:8" x14ac:dyDescent="0.25">
      <c r="A124" s="8" t="s">
        <v>1338</v>
      </c>
      <c r="B124" s="8" t="s">
        <v>18</v>
      </c>
      <c r="C124" s="32">
        <v>582144.81999999995</v>
      </c>
      <c r="D124" s="32">
        <v>17034.03</v>
      </c>
      <c r="E124" s="32"/>
      <c r="F124" s="32">
        <v>7617.6</v>
      </c>
      <c r="G124" s="33">
        <f t="shared" si="1"/>
        <v>606796.44999999995</v>
      </c>
      <c r="H124" s="9"/>
    </row>
    <row r="125" spans="1:8" x14ac:dyDescent="0.25">
      <c r="A125" s="8" t="s">
        <v>154</v>
      </c>
      <c r="B125" s="8" t="s">
        <v>72</v>
      </c>
      <c r="C125" s="32">
        <v>591536.24</v>
      </c>
      <c r="D125" s="32">
        <v>10469.48</v>
      </c>
      <c r="E125" s="32">
        <v>1019.63</v>
      </c>
      <c r="F125" s="32">
        <v>3489.6</v>
      </c>
      <c r="G125" s="33">
        <f t="shared" si="1"/>
        <v>606514.94999999995</v>
      </c>
      <c r="H125" s="9"/>
    </row>
    <row r="126" spans="1:8" x14ac:dyDescent="0.25">
      <c r="A126" s="8" t="s">
        <v>55</v>
      </c>
      <c r="B126" s="8" t="s">
        <v>18</v>
      </c>
      <c r="C126" s="32">
        <v>563625.26</v>
      </c>
      <c r="D126" s="32">
        <v>34171.39</v>
      </c>
      <c r="E126" s="32"/>
      <c r="F126" s="32">
        <v>7617.6</v>
      </c>
      <c r="G126" s="33">
        <f t="shared" si="1"/>
        <v>605414.25</v>
      </c>
      <c r="H126" s="9"/>
    </row>
    <row r="127" spans="1:8" x14ac:dyDescent="0.25">
      <c r="A127" s="8" t="s">
        <v>136</v>
      </c>
      <c r="B127" s="8" t="s">
        <v>40</v>
      </c>
      <c r="C127" s="32">
        <v>564808.49</v>
      </c>
      <c r="D127" s="32">
        <v>32367.64</v>
      </c>
      <c r="E127" s="32">
        <v>4562.1899999999996</v>
      </c>
      <c r="F127" s="32">
        <v>3489.6</v>
      </c>
      <c r="G127" s="33">
        <f t="shared" si="1"/>
        <v>605227.91999999993</v>
      </c>
      <c r="H127" s="9"/>
    </row>
    <row r="128" spans="1:8" x14ac:dyDescent="0.25">
      <c r="A128" s="8" t="s">
        <v>116</v>
      </c>
      <c r="B128" s="8" t="s">
        <v>18</v>
      </c>
      <c r="C128" s="32">
        <v>582144.81999999995</v>
      </c>
      <c r="D128" s="32">
        <v>15410.46</v>
      </c>
      <c r="E128" s="32"/>
      <c r="F128" s="32">
        <v>7617.6</v>
      </c>
      <c r="G128" s="33">
        <f t="shared" si="1"/>
        <v>605172.87999999989</v>
      </c>
      <c r="H128" s="9"/>
    </row>
    <row r="129" spans="1:8" x14ac:dyDescent="0.25">
      <c r="A129" s="8" t="s">
        <v>104</v>
      </c>
      <c r="B129" s="8" t="s">
        <v>14</v>
      </c>
      <c r="C129" s="32">
        <v>600510.64</v>
      </c>
      <c r="D129" s="32"/>
      <c r="E129" s="32"/>
      <c r="F129" s="32">
        <v>2949.6</v>
      </c>
      <c r="G129" s="33">
        <f t="shared" si="1"/>
        <v>603460.24</v>
      </c>
      <c r="H129" s="9"/>
    </row>
    <row r="130" spans="1:8" x14ac:dyDescent="0.25">
      <c r="A130" s="8" t="s">
        <v>1511</v>
      </c>
      <c r="B130" s="8" t="s">
        <v>18</v>
      </c>
      <c r="C130" s="32">
        <v>563625.26</v>
      </c>
      <c r="D130" s="32">
        <v>31566.7</v>
      </c>
      <c r="E130" s="32"/>
      <c r="F130" s="32">
        <v>7617.6</v>
      </c>
      <c r="G130" s="33">
        <f t="shared" si="1"/>
        <v>602809.55999999994</v>
      </c>
      <c r="H130" s="9"/>
    </row>
    <row r="131" spans="1:8" x14ac:dyDescent="0.25">
      <c r="A131" s="8" t="s">
        <v>52</v>
      </c>
      <c r="B131" s="8" t="s">
        <v>18</v>
      </c>
      <c r="C131" s="32">
        <v>563625.26</v>
      </c>
      <c r="D131" s="32">
        <v>30814.99</v>
      </c>
      <c r="E131" s="32"/>
      <c r="F131" s="32">
        <v>7617.6</v>
      </c>
      <c r="G131" s="33">
        <f t="shared" ref="G131:G194" si="2">SUM(C131:F131)</f>
        <v>602057.85</v>
      </c>
      <c r="H131" s="9"/>
    </row>
    <row r="132" spans="1:8" x14ac:dyDescent="0.25">
      <c r="A132" s="8" t="s">
        <v>51</v>
      </c>
      <c r="B132" s="8" t="s">
        <v>18</v>
      </c>
      <c r="C132" s="32">
        <v>563625.26</v>
      </c>
      <c r="D132" s="32">
        <v>30073.18</v>
      </c>
      <c r="E132" s="32"/>
      <c r="F132" s="32">
        <v>7617.6</v>
      </c>
      <c r="G132" s="33">
        <f t="shared" si="2"/>
        <v>601316.04</v>
      </c>
      <c r="H132" s="9"/>
    </row>
    <row r="133" spans="1:8" x14ac:dyDescent="0.25">
      <c r="A133" s="8" t="s">
        <v>46</v>
      </c>
      <c r="B133" s="8" t="s">
        <v>14</v>
      </c>
      <c r="C133" s="32">
        <v>588725.06000000006</v>
      </c>
      <c r="D133" s="32">
        <v>11313.74</v>
      </c>
      <c r="E133" s="32">
        <v>1244.7</v>
      </c>
      <c r="F133" s="32"/>
      <c r="G133" s="33">
        <f t="shared" si="2"/>
        <v>601283.5</v>
      </c>
      <c r="H133" s="9"/>
    </row>
    <row r="134" spans="1:8" x14ac:dyDescent="0.25">
      <c r="A134" s="8" t="s">
        <v>202</v>
      </c>
      <c r="B134" s="8" t="s">
        <v>3347</v>
      </c>
      <c r="C134" s="32">
        <v>585150.30000000005</v>
      </c>
      <c r="D134" s="32">
        <v>11793.16</v>
      </c>
      <c r="E134" s="32">
        <v>447.43</v>
      </c>
      <c r="F134" s="32">
        <v>3489.6</v>
      </c>
      <c r="G134" s="33">
        <f t="shared" si="2"/>
        <v>600880.49000000011</v>
      </c>
      <c r="H134" s="9"/>
    </row>
    <row r="135" spans="1:8" x14ac:dyDescent="0.25">
      <c r="A135" s="8" t="s">
        <v>150</v>
      </c>
      <c r="B135" s="8" t="s">
        <v>68</v>
      </c>
      <c r="C135" s="32">
        <v>563629.11</v>
      </c>
      <c r="D135" s="32">
        <v>5728.94</v>
      </c>
      <c r="E135" s="32">
        <v>2338.5100000000002</v>
      </c>
      <c r="F135" s="32">
        <v>26469.599999999999</v>
      </c>
      <c r="G135" s="33">
        <f t="shared" si="2"/>
        <v>598166.15999999992</v>
      </c>
      <c r="H135" s="9"/>
    </row>
    <row r="136" spans="1:8" x14ac:dyDescent="0.25">
      <c r="A136" s="8" t="s">
        <v>1628</v>
      </c>
      <c r="B136" s="8" t="s">
        <v>3347</v>
      </c>
      <c r="C136" s="32">
        <v>571743.09</v>
      </c>
      <c r="D136" s="32">
        <v>22830.35</v>
      </c>
      <c r="E136" s="32">
        <v>1787.23</v>
      </c>
      <c r="F136" s="32">
        <v>1744.8</v>
      </c>
      <c r="G136" s="33">
        <f t="shared" si="2"/>
        <v>598105.47</v>
      </c>
      <c r="H136" s="9"/>
    </row>
    <row r="137" spans="1:8" x14ac:dyDescent="0.25">
      <c r="A137" s="8" t="s">
        <v>230</v>
      </c>
      <c r="B137" s="8" t="s">
        <v>12</v>
      </c>
      <c r="C137" s="32">
        <v>597817.25</v>
      </c>
      <c r="D137" s="32"/>
      <c r="E137" s="32"/>
      <c r="F137" s="32"/>
      <c r="G137" s="33">
        <f t="shared" si="2"/>
        <v>597817.25</v>
      </c>
      <c r="H137" s="9"/>
    </row>
    <row r="138" spans="1:8" x14ac:dyDescent="0.25">
      <c r="A138" s="8" t="s">
        <v>133</v>
      </c>
      <c r="B138" s="8" t="s">
        <v>22</v>
      </c>
      <c r="C138" s="32">
        <v>582222.82999999996</v>
      </c>
      <c r="D138" s="32">
        <v>8344.82</v>
      </c>
      <c r="E138" s="32">
        <v>2478.42</v>
      </c>
      <c r="F138" s="32">
        <v>3489.6</v>
      </c>
      <c r="G138" s="33">
        <f t="shared" si="2"/>
        <v>596535.66999999993</v>
      </c>
      <c r="H138" s="9"/>
    </row>
    <row r="139" spans="1:8" x14ac:dyDescent="0.25">
      <c r="A139" s="8" t="s">
        <v>164</v>
      </c>
      <c r="B139" s="8" t="s">
        <v>57</v>
      </c>
      <c r="C139" s="32">
        <v>584801.81000000006</v>
      </c>
      <c r="D139" s="32"/>
      <c r="E139" s="32">
        <v>8650.24</v>
      </c>
      <c r="F139" s="32">
        <v>1077.5999999999999</v>
      </c>
      <c r="G139" s="33">
        <f t="shared" si="2"/>
        <v>594529.65</v>
      </c>
      <c r="H139" s="9"/>
    </row>
    <row r="140" spans="1:8" x14ac:dyDescent="0.25">
      <c r="A140" s="8" t="s">
        <v>125</v>
      </c>
      <c r="B140" s="8" t="s">
        <v>57</v>
      </c>
      <c r="C140" s="32">
        <v>579509.36</v>
      </c>
      <c r="D140" s="32"/>
      <c r="E140" s="32">
        <v>10518.46</v>
      </c>
      <c r="F140" s="32">
        <v>1077.5999999999999</v>
      </c>
      <c r="G140" s="33">
        <f t="shared" si="2"/>
        <v>591105.41999999993</v>
      </c>
      <c r="H140" s="9"/>
    </row>
    <row r="141" spans="1:8" x14ac:dyDescent="0.25">
      <c r="A141" s="8" t="s">
        <v>112</v>
      </c>
      <c r="B141" s="8" t="s">
        <v>113</v>
      </c>
      <c r="C141" s="32">
        <v>581705.12</v>
      </c>
      <c r="D141" s="32"/>
      <c r="E141" s="32">
        <v>1707.99</v>
      </c>
      <c r="F141" s="32">
        <v>7617.6</v>
      </c>
      <c r="G141" s="33">
        <f t="shared" si="2"/>
        <v>591030.71</v>
      </c>
      <c r="H141" s="9"/>
    </row>
    <row r="142" spans="1:8" x14ac:dyDescent="0.25">
      <c r="A142" s="8" t="s">
        <v>237</v>
      </c>
      <c r="B142" s="8" t="s">
        <v>40</v>
      </c>
      <c r="C142" s="32">
        <v>562370.31999999995</v>
      </c>
      <c r="D142" s="32">
        <v>14759.83</v>
      </c>
      <c r="E142" s="32">
        <v>8549.42</v>
      </c>
      <c r="F142" s="32">
        <v>4757.6000000000004</v>
      </c>
      <c r="G142" s="33">
        <f t="shared" si="2"/>
        <v>590437.16999999993</v>
      </c>
      <c r="H142" s="9"/>
    </row>
    <row r="143" spans="1:8" x14ac:dyDescent="0.25">
      <c r="A143" s="8" t="s">
        <v>76</v>
      </c>
      <c r="B143" s="8" t="s">
        <v>14</v>
      </c>
      <c r="C143" s="32">
        <v>587290.37</v>
      </c>
      <c r="D143" s="32"/>
      <c r="E143" s="32"/>
      <c r="F143" s="32">
        <v>2949.6</v>
      </c>
      <c r="G143" s="33">
        <f t="shared" si="2"/>
        <v>590239.97</v>
      </c>
      <c r="H143" s="9"/>
    </row>
    <row r="144" spans="1:8" x14ac:dyDescent="0.25">
      <c r="A144" s="8" t="s">
        <v>241</v>
      </c>
      <c r="B144" s="8" t="s">
        <v>57</v>
      </c>
      <c r="C144" s="32">
        <v>578295.36</v>
      </c>
      <c r="D144" s="32"/>
      <c r="E144" s="32">
        <v>10193.84</v>
      </c>
      <c r="F144" s="32">
        <v>1077.5999999999999</v>
      </c>
      <c r="G144" s="33">
        <f t="shared" si="2"/>
        <v>589566.79999999993</v>
      </c>
      <c r="H144" s="9"/>
    </row>
    <row r="145" spans="1:8" x14ac:dyDescent="0.25">
      <c r="A145" s="8" t="s">
        <v>1239</v>
      </c>
      <c r="B145" s="8" t="s">
        <v>72</v>
      </c>
      <c r="C145" s="32">
        <v>584206.24</v>
      </c>
      <c r="D145" s="32"/>
      <c r="E145" s="32">
        <v>1087.43</v>
      </c>
      <c r="F145" s="32">
        <v>3489.6</v>
      </c>
      <c r="G145" s="33">
        <f t="shared" si="2"/>
        <v>588783.27</v>
      </c>
      <c r="H145" s="9"/>
    </row>
    <row r="146" spans="1:8" x14ac:dyDescent="0.25">
      <c r="A146" s="8" t="s">
        <v>179</v>
      </c>
      <c r="B146" s="8" t="s">
        <v>12</v>
      </c>
      <c r="C146" s="32">
        <v>562326.63</v>
      </c>
      <c r="D146" s="32">
        <v>19854.150000000001</v>
      </c>
      <c r="E146" s="32">
        <v>4179.3999999999996</v>
      </c>
      <c r="F146" s="32">
        <v>1077.5999999999999</v>
      </c>
      <c r="G146" s="33">
        <f t="shared" si="2"/>
        <v>587437.78</v>
      </c>
      <c r="H146" s="9"/>
    </row>
    <row r="147" spans="1:8" x14ac:dyDescent="0.25">
      <c r="A147" s="8" t="s">
        <v>107</v>
      </c>
      <c r="B147" s="8" t="s">
        <v>40</v>
      </c>
      <c r="C147" s="32">
        <v>566934.79</v>
      </c>
      <c r="D147" s="32">
        <v>14161.61</v>
      </c>
      <c r="E147" s="32">
        <v>1748.09</v>
      </c>
      <c r="F147" s="32">
        <v>3489.6</v>
      </c>
      <c r="G147" s="33">
        <f t="shared" si="2"/>
        <v>586334.09</v>
      </c>
      <c r="H147" s="9"/>
    </row>
    <row r="148" spans="1:8" x14ac:dyDescent="0.25">
      <c r="A148" s="8" t="s">
        <v>172</v>
      </c>
      <c r="B148" s="8" t="s">
        <v>20</v>
      </c>
      <c r="C148" s="32">
        <v>562335.31000000006</v>
      </c>
      <c r="D148" s="32">
        <v>11063.56</v>
      </c>
      <c r="E148" s="32">
        <v>1533.18</v>
      </c>
      <c r="F148" s="32">
        <v>7617.6</v>
      </c>
      <c r="G148" s="33">
        <f t="shared" si="2"/>
        <v>582549.65000000014</v>
      </c>
      <c r="H148" s="9"/>
    </row>
    <row r="149" spans="1:8" x14ac:dyDescent="0.25">
      <c r="A149" s="8" t="s">
        <v>1527</v>
      </c>
      <c r="B149" s="8" t="s">
        <v>14</v>
      </c>
      <c r="C149" s="32">
        <v>578766.12</v>
      </c>
      <c r="D149" s="32"/>
      <c r="E149" s="32"/>
      <c r="F149" s="32">
        <v>2949.6</v>
      </c>
      <c r="G149" s="33">
        <f t="shared" si="2"/>
        <v>581715.72</v>
      </c>
      <c r="H149" s="9"/>
    </row>
    <row r="150" spans="1:8" x14ac:dyDescent="0.25">
      <c r="A150" s="8" t="s">
        <v>340</v>
      </c>
      <c r="B150" s="8" t="s">
        <v>57</v>
      </c>
      <c r="C150" s="32">
        <v>566875.35</v>
      </c>
      <c r="D150" s="32">
        <v>9710.26</v>
      </c>
      <c r="E150" s="32">
        <v>2926.47</v>
      </c>
      <c r="F150" s="32">
        <v>825.6</v>
      </c>
      <c r="G150" s="33">
        <f t="shared" si="2"/>
        <v>580337.67999999993</v>
      </c>
      <c r="H150" s="9"/>
    </row>
    <row r="151" spans="1:8" x14ac:dyDescent="0.25">
      <c r="A151" s="8" t="s">
        <v>88</v>
      </c>
      <c r="B151" s="8" t="s">
        <v>18</v>
      </c>
      <c r="C151" s="32">
        <v>538376.62</v>
      </c>
      <c r="D151" s="32">
        <v>31871.45</v>
      </c>
      <c r="E151" s="32">
        <v>932.42</v>
      </c>
      <c r="F151" s="32">
        <v>7617.6</v>
      </c>
      <c r="G151" s="33">
        <f t="shared" si="2"/>
        <v>578798.09</v>
      </c>
      <c r="H151" s="9"/>
    </row>
    <row r="152" spans="1:8" x14ac:dyDescent="0.25">
      <c r="A152" s="8" t="s">
        <v>156</v>
      </c>
      <c r="B152" s="8" t="s">
        <v>18</v>
      </c>
      <c r="C152" s="32">
        <v>547723.64</v>
      </c>
      <c r="D152" s="32">
        <v>22985.48</v>
      </c>
      <c r="E152" s="32"/>
      <c r="F152" s="32">
        <v>7617.6</v>
      </c>
      <c r="G152" s="33">
        <f t="shared" si="2"/>
        <v>578326.72</v>
      </c>
      <c r="H152" s="9"/>
    </row>
    <row r="153" spans="1:8" x14ac:dyDescent="0.25">
      <c r="A153" s="8" t="s">
        <v>129</v>
      </c>
      <c r="B153" s="8" t="s">
        <v>12</v>
      </c>
      <c r="C153" s="32">
        <v>571526.96</v>
      </c>
      <c r="D153" s="32">
        <v>1233.81</v>
      </c>
      <c r="E153" s="32">
        <v>2361.81</v>
      </c>
      <c r="F153" s="32">
        <v>2949.6</v>
      </c>
      <c r="G153" s="33">
        <f t="shared" si="2"/>
        <v>578072.18000000005</v>
      </c>
      <c r="H153" s="9"/>
    </row>
    <row r="154" spans="1:8" x14ac:dyDescent="0.25">
      <c r="A154" s="8" t="s">
        <v>168</v>
      </c>
      <c r="B154" s="8" t="s">
        <v>18</v>
      </c>
      <c r="C154" s="32">
        <v>547723.64</v>
      </c>
      <c r="D154" s="32">
        <v>21026.06</v>
      </c>
      <c r="E154" s="32"/>
      <c r="F154" s="32">
        <v>7617.6</v>
      </c>
      <c r="G154" s="33">
        <f t="shared" si="2"/>
        <v>576367.30000000005</v>
      </c>
      <c r="H154" s="9"/>
    </row>
    <row r="155" spans="1:8" x14ac:dyDescent="0.25">
      <c r="A155" s="8" t="s">
        <v>730</v>
      </c>
      <c r="B155" s="8" t="s">
        <v>72</v>
      </c>
      <c r="C155" s="32">
        <v>552701.18000000005</v>
      </c>
      <c r="D155" s="32">
        <v>19398.87</v>
      </c>
      <c r="E155" s="32">
        <v>697.44</v>
      </c>
      <c r="F155" s="32">
        <v>3489.6</v>
      </c>
      <c r="G155" s="33">
        <f t="shared" si="2"/>
        <v>576287.09</v>
      </c>
      <c r="H155" s="9"/>
    </row>
    <row r="156" spans="1:8" x14ac:dyDescent="0.25">
      <c r="A156" s="8" t="s">
        <v>137</v>
      </c>
      <c r="B156" s="8" t="s">
        <v>57</v>
      </c>
      <c r="C156" s="32">
        <v>574507.34</v>
      </c>
      <c r="D156" s="32"/>
      <c r="E156" s="32">
        <v>585.49</v>
      </c>
      <c r="F156" s="32">
        <v>825.6</v>
      </c>
      <c r="G156" s="33">
        <f t="shared" si="2"/>
        <v>575918.42999999993</v>
      </c>
      <c r="H156" s="9"/>
    </row>
    <row r="157" spans="1:8" x14ac:dyDescent="0.25">
      <c r="A157" s="8" t="s">
        <v>186</v>
      </c>
      <c r="B157" s="8" t="s">
        <v>18</v>
      </c>
      <c r="C157" s="32">
        <v>547723.64</v>
      </c>
      <c r="D157" s="32">
        <v>20009.099999999999</v>
      </c>
      <c r="E157" s="32"/>
      <c r="F157" s="32">
        <v>7617.6</v>
      </c>
      <c r="G157" s="33">
        <f t="shared" si="2"/>
        <v>575350.34</v>
      </c>
      <c r="H157" s="9"/>
    </row>
    <row r="158" spans="1:8" x14ac:dyDescent="0.25">
      <c r="A158" s="8" t="s">
        <v>1344</v>
      </c>
      <c r="B158" s="8" t="s">
        <v>72</v>
      </c>
      <c r="C158" s="32">
        <v>562288.51</v>
      </c>
      <c r="D158" s="32">
        <v>7725.35</v>
      </c>
      <c r="E158" s="32">
        <v>1101.6600000000001</v>
      </c>
      <c r="F158" s="32">
        <v>3489.6</v>
      </c>
      <c r="G158" s="33">
        <f t="shared" si="2"/>
        <v>574605.12</v>
      </c>
      <c r="H158" s="9"/>
    </row>
    <row r="159" spans="1:8" x14ac:dyDescent="0.25">
      <c r="A159" s="8" t="s">
        <v>119</v>
      </c>
      <c r="B159" s="8" t="s">
        <v>18</v>
      </c>
      <c r="C159" s="32">
        <v>551089.86</v>
      </c>
      <c r="D159" s="32">
        <v>12174.04</v>
      </c>
      <c r="E159" s="32">
        <v>2793.99</v>
      </c>
      <c r="F159" s="32">
        <v>7617.6</v>
      </c>
      <c r="G159" s="33">
        <f t="shared" si="2"/>
        <v>573675.49</v>
      </c>
      <c r="H159" s="9"/>
    </row>
    <row r="160" spans="1:8" x14ac:dyDescent="0.25">
      <c r="A160" s="8" t="s">
        <v>198</v>
      </c>
      <c r="B160" s="8" t="s">
        <v>12</v>
      </c>
      <c r="C160" s="32">
        <v>573572.88</v>
      </c>
      <c r="D160" s="32"/>
      <c r="E160" s="32"/>
      <c r="F160" s="32"/>
      <c r="G160" s="33">
        <f t="shared" si="2"/>
        <v>573572.88</v>
      </c>
      <c r="H160" s="9"/>
    </row>
    <row r="161" spans="1:8" x14ac:dyDescent="0.25">
      <c r="A161" s="8" t="s">
        <v>207</v>
      </c>
      <c r="B161" s="8" t="s">
        <v>12</v>
      </c>
      <c r="C161" s="32">
        <v>572836.22</v>
      </c>
      <c r="D161" s="32"/>
      <c r="E161" s="32"/>
      <c r="F161" s="32"/>
      <c r="G161" s="33">
        <f t="shared" si="2"/>
        <v>572836.22</v>
      </c>
      <c r="H161" s="9"/>
    </row>
    <row r="162" spans="1:8" x14ac:dyDescent="0.25">
      <c r="A162" s="8" t="s">
        <v>175</v>
      </c>
      <c r="B162" s="8" t="s">
        <v>57</v>
      </c>
      <c r="C162" s="32">
        <v>566577.39</v>
      </c>
      <c r="D162" s="32"/>
      <c r="E162" s="32">
        <v>1462.04</v>
      </c>
      <c r="F162" s="32">
        <v>3489.6</v>
      </c>
      <c r="G162" s="33">
        <f t="shared" si="2"/>
        <v>571529.03</v>
      </c>
      <c r="H162" s="9"/>
    </row>
    <row r="163" spans="1:8" x14ac:dyDescent="0.25">
      <c r="A163" s="8" t="s">
        <v>1340</v>
      </c>
      <c r="B163" s="8" t="s">
        <v>57</v>
      </c>
      <c r="C163" s="32">
        <v>563179.41</v>
      </c>
      <c r="D163" s="32">
        <v>5432.74</v>
      </c>
      <c r="E163" s="32">
        <v>1807.8</v>
      </c>
      <c r="F163" s="32">
        <v>1077.5999999999999</v>
      </c>
      <c r="G163" s="33">
        <f t="shared" si="2"/>
        <v>571497.55000000005</v>
      </c>
      <c r="H163" s="9"/>
    </row>
    <row r="164" spans="1:8" x14ac:dyDescent="0.25">
      <c r="A164" s="8" t="s">
        <v>170</v>
      </c>
      <c r="B164" s="8" t="s">
        <v>57</v>
      </c>
      <c r="C164" s="32">
        <v>566166.78</v>
      </c>
      <c r="D164" s="32"/>
      <c r="E164" s="32">
        <v>2535.0300000000002</v>
      </c>
      <c r="F164" s="32">
        <v>825.6</v>
      </c>
      <c r="G164" s="33">
        <f t="shared" si="2"/>
        <v>569527.41</v>
      </c>
      <c r="H164" s="9"/>
    </row>
    <row r="165" spans="1:8" x14ac:dyDescent="0.25">
      <c r="A165" s="8" t="s">
        <v>145</v>
      </c>
      <c r="B165" s="8" t="s">
        <v>22</v>
      </c>
      <c r="C165" s="32">
        <v>554740.37</v>
      </c>
      <c r="D165" s="32">
        <v>8863.9699999999993</v>
      </c>
      <c r="E165" s="32">
        <v>2142.0100000000002</v>
      </c>
      <c r="F165" s="32">
        <v>3489.6</v>
      </c>
      <c r="G165" s="33">
        <f t="shared" si="2"/>
        <v>569235.94999999995</v>
      </c>
      <c r="H165" s="9"/>
    </row>
    <row r="166" spans="1:8" x14ac:dyDescent="0.25">
      <c r="A166" s="8" t="s">
        <v>1261</v>
      </c>
      <c r="B166" s="8" t="s">
        <v>72</v>
      </c>
      <c r="C166" s="32">
        <v>548728.11</v>
      </c>
      <c r="D166" s="32">
        <v>16153.78</v>
      </c>
      <c r="E166" s="32">
        <v>416.88</v>
      </c>
      <c r="F166" s="32">
        <v>3489.6</v>
      </c>
      <c r="G166" s="33">
        <f t="shared" si="2"/>
        <v>568788.37</v>
      </c>
      <c r="H166" s="9"/>
    </row>
    <row r="167" spans="1:8" x14ac:dyDescent="0.25">
      <c r="A167" s="8" t="s">
        <v>153</v>
      </c>
      <c r="B167" s="8" t="s">
        <v>12</v>
      </c>
      <c r="C167" s="32">
        <v>556741.57999999996</v>
      </c>
      <c r="D167" s="32">
        <v>5330.47</v>
      </c>
      <c r="E167" s="32">
        <v>2807.98</v>
      </c>
      <c r="F167" s="32">
        <v>2949.6</v>
      </c>
      <c r="G167" s="33">
        <f t="shared" si="2"/>
        <v>567829.62999999989</v>
      </c>
      <c r="H167" s="9"/>
    </row>
    <row r="168" spans="1:8" x14ac:dyDescent="0.25">
      <c r="A168" s="8" t="s">
        <v>143</v>
      </c>
      <c r="B168" s="8" t="s">
        <v>57</v>
      </c>
      <c r="C168" s="32">
        <v>561098.16</v>
      </c>
      <c r="D168" s="32"/>
      <c r="E168" s="32">
        <v>1610.03</v>
      </c>
      <c r="F168" s="32">
        <v>1077.5999999999999</v>
      </c>
      <c r="G168" s="33">
        <f t="shared" si="2"/>
        <v>563785.79</v>
      </c>
      <c r="H168" s="9"/>
    </row>
    <row r="169" spans="1:8" x14ac:dyDescent="0.25">
      <c r="A169" s="8" t="s">
        <v>203</v>
      </c>
      <c r="B169" s="8" t="s">
        <v>14</v>
      </c>
      <c r="C169" s="32">
        <v>559723.6</v>
      </c>
      <c r="D169" s="32"/>
      <c r="E169" s="32"/>
      <c r="F169" s="32">
        <v>2949.6</v>
      </c>
      <c r="G169" s="33">
        <f t="shared" si="2"/>
        <v>562673.19999999995</v>
      </c>
      <c r="H169" s="9"/>
    </row>
    <row r="170" spans="1:8" x14ac:dyDescent="0.25">
      <c r="A170" s="8" t="s">
        <v>206</v>
      </c>
      <c r="B170" s="8" t="s">
        <v>12</v>
      </c>
      <c r="C170" s="32">
        <v>541577.47</v>
      </c>
      <c r="D170" s="32">
        <v>13912.08</v>
      </c>
      <c r="E170" s="32">
        <v>3701.23</v>
      </c>
      <c r="F170" s="32">
        <v>2949.6</v>
      </c>
      <c r="G170" s="33">
        <f t="shared" si="2"/>
        <v>562140.37999999989</v>
      </c>
      <c r="H170" s="9"/>
    </row>
    <row r="171" spans="1:8" x14ac:dyDescent="0.25">
      <c r="A171" s="8" t="s">
        <v>189</v>
      </c>
      <c r="B171" s="8" t="s">
        <v>14</v>
      </c>
      <c r="C171" s="32">
        <v>541266.68000000005</v>
      </c>
      <c r="D171" s="32">
        <v>11923.85</v>
      </c>
      <c r="E171" s="32">
        <v>5810.54</v>
      </c>
      <c r="F171" s="32">
        <v>2949.6</v>
      </c>
      <c r="G171" s="33">
        <f t="shared" si="2"/>
        <v>561950.67000000004</v>
      </c>
      <c r="H171" s="9"/>
    </row>
    <row r="172" spans="1:8" x14ac:dyDescent="0.25">
      <c r="A172" s="8" t="s">
        <v>235</v>
      </c>
      <c r="B172" s="8" t="s">
        <v>20</v>
      </c>
      <c r="C172" s="32">
        <v>532866.77</v>
      </c>
      <c r="D172" s="32">
        <v>10798.02</v>
      </c>
      <c r="E172" s="32">
        <v>9485.52</v>
      </c>
      <c r="F172" s="32">
        <v>7617.6</v>
      </c>
      <c r="G172" s="33">
        <f t="shared" si="2"/>
        <v>560767.91</v>
      </c>
      <c r="H172" s="9"/>
    </row>
    <row r="173" spans="1:8" x14ac:dyDescent="0.25">
      <c r="A173" s="8" t="s">
        <v>84</v>
      </c>
      <c r="B173" s="8" t="s">
        <v>14</v>
      </c>
      <c r="C173" s="32">
        <v>557188.21</v>
      </c>
      <c r="D173" s="32"/>
      <c r="E173" s="32"/>
      <c r="F173" s="32">
        <v>2949.6</v>
      </c>
      <c r="G173" s="33">
        <f t="shared" si="2"/>
        <v>560137.80999999994</v>
      </c>
      <c r="H173" s="9"/>
    </row>
    <row r="174" spans="1:8" x14ac:dyDescent="0.25">
      <c r="A174" s="8" t="s">
        <v>86</v>
      </c>
      <c r="B174" s="8" t="s">
        <v>14</v>
      </c>
      <c r="C174" s="32">
        <v>556724.92999999993</v>
      </c>
      <c r="D174" s="32"/>
      <c r="E174" s="32"/>
      <c r="F174" s="32">
        <v>2949.6</v>
      </c>
      <c r="G174" s="33">
        <f t="shared" si="2"/>
        <v>559674.52999999991</v>
      </c>
      <c r="H174" s="9"/>
    </row>
    <row r="175" spans="1:8" x14ac:dyDescent="0.25">
      <c r="A175" s="8" t="s">
        <v>221</v>
      </c>
      <c r="B175" s="8" t="s">
        <v>12</v>
      </c>
      <c r="C175" s="32">
        <v>537624.59</v>
      </c>
      <c r="D175" s="32">
        <v>14649.58</v>
      </c>
      <c r="E175" s="32">
        <v>4370.74</v>
      </c>
      <c r="F175" s="32">
        <v>1077.5999999999999</v>
      </c>
      <c r="G175" s="33">
        <f t="shared" si="2"/>
        <v>557722.50999999989</v>
      </c>
      <c r="H175" s="9"/>
    </row>
    <row r="176" spans="1:8" x14ac:dyDescent="0.25">
      <c r="A176" s="8" t="s">
        <v>1436</v>
      </c>
      <c r="B176" s="8" t="s">
        <v>14</v>
      </c>
      <c r="C176" s="32">
        <v>554427.89</v>
      </c>
      <c r="D176" s="32"/>
      <c r="E176" s="32"/>
      <c r="F176" s="32">
        <v>3040.6</v>
      </c>
      <c r="G176" s="33">
        <f t="shared" si="2"/>
        <v>557468.49</v>
      </c>
      <c r="H176" s="9"/>
    </row>
    <row r="177" spans="1:8" x14ac:dyDescent="0.25">
      <c r="A177" s="8" t="s">
        <v>214</v>
      </c>
      <c r="B177" s="8" t="s">
        <v>14</v>
      </c>
      <c r="C177" s="32">
        <v>552972.15</v>
      </c>
      <c r="D177" s="32"/>
      <c r="E177" s="32"/>
      <c r="F177" s="32">
        <v>2949.6</v>
      </c>
      <c r="G177" s="33">
        <f t="shared" si="2"/>
        <v>555921.75</v>
      </c>
      <c r="H177" s="9"/>
    </row>
    <row r="178" spans="1:8" x14ac:dyDescent="0.25">
      <c r="A178" s="8" t="s">
        <v>160</v>
      </c>
      <c r="B178" s="8" t="s">
        <v>113</v>
      </c>
      <c r="C178" s="32">
        <v>526943.21</v>
      </c>
      <c r="D178" s="32">
        <v>17041.189999999999</v>
      </c>
      <c r="E178" s="32">
        <v>3118.96</v>
      </c>
      <c r="F178" s="32">
        <v>7617.6</v>
      </c>
      <c r="G178" s="33">
        <f t="shared" si="2"/>
        <v>554720.95999999985</v>
      </c>
      <c r="H178" s="9"/>
    </row>
    <row r="179" spans="1:8" x14ac:dyDescent="0.25">
      <c r="A179" s="8" t="s">
        <v>244</v>
      </c>
      <c r="B179" s="8" t="s">
        <v>57</v>
      </c>
      <c r="C179" s="32">
        <v>538235.68000000005</v>
      </c>
      <c r="D179" s="32">
        <v>11776</v>
      </c>
      <c r="E179" s="32">
        <v>3406.23</v>
      </c>
      <c r="F179" s="32">
        <v>825.6</v>
      </c>
      <c r="G179" s="33">
        <f t="shared" si="2"/>
        <v>554243.51</v>
      </c>
      <c r="H179" s="9"/>
    </row>
    <row r="180" spans="1:8" x14ac:dyDescent="0.25">
      <c r="A180" s="8" t="s">
        <v>391</v>
      </c>
      <c r="B180" s="8" t="s">
        <v>57</v>
      </c>
      <c r="C180" s="32">
        <v>527565.91</v>
      </c>
      <c r="D180" s="32">
        <v>14004.47</v>
      </c>
      <c r="E180" s="32">
        <v>10563.02</v>
      </c>
      <c r="F180" s="32">
        <v>1077.5999999999999</v>
      </c>
      <c r="G180" s="33">
        <f t="shared" si="2"/>
        <v>553211</v>
      </c>
      <c r="H180" s="9"/>
    </row>
    <row r="181" spans="1:8" x14ac:dyDescent="0.25">
      <c r="A181" s="8" t="s">
        <v>106</v>
      </c>
      <c r="B181" s="8" t="s">
        <v>12</v>
      </c>
      <c r="C181" s="32">
        <v>529865.66</v>
      </c>
      <c r="D181" s="32">
        <v>15986.74</v>
      </c>
      <c r="E181" s="32">
        <v>4187.46</v>
      </c>
      <c r="F181" s="32">
        <v>2949.6</v>
      </c>
      <c r="G181" s="33">
        <f t="shared" si="2"/>
        <v>552989.46</v>
      </c>
      <c r="H181" s="9"/>
    </row>
    <row r="182" spans="1:8" x14ac:dyDescent="0.25">
      <c r="A182" s="8" t="s">
        <v>134</v>
      </c>
      <c r="B182" s="8" t="s">
        <v>72</v>
      </c>
      <c r="C182" s="32">
        <v>529107.36</v>
      </c>
      <c r="D182" s="32">
        <v>16922.39</v>
      </c>
      <c r="E182" s="32">
        <v>2302.6999999999998</v>
      </c>
      <c r="F182" s="32">
        <v>3996.6</v>
      </c>
      <c r="G182" s="33">
        <f t="shared" si="2"/>
        <v>552329.04999999993</v>
      </c>
      <c r="H182" s="9"/>
    </row>
    <row r="183" spans="1:8" x14ac:dyDescent="0.25">
      <c r="A183" s="8" t="s">
        <v>215</v>
      </c>
      <c r="B183" s="8" t="s">
        <v>22</v>
      </c>
      <c r="C183" s="32">
        <v>534970.15</v>
      </c>
      <c r="D183" s="32">
        <v>8861.6</v>
      </c>
      <c r="E183" s="32">
        <v>3751.53</v>
      </c>
      <c r="F183" s="32">
        <v>3489.6</v>
      </c>
      <c r="G183" s="33">
        <f t="shared" si="2"/>
        <v>551072.88</v>
      </c>
      <c r="H183" s="9"/>
    </row>
    <row r="184" spans="1:8" x14ac:dyDescent="0.25">
      <c r="A184" s="8" t="s">
        <v>191</v>
      </c>
      <c r="B184" s="8" t="s">
        <v>68</v>
      </c>
      <c r="C184" s="32">
        <v>499748.42</v>
      </c>
      <c r="D184" s="32">
        <v>23712.6</v>
      </c>
      <c r="E184" s="32">
        <v>419.35</v>
      </c>
      <c r="F184" s="32">
        <v>26469.599999999999</v>
      </c>
      <c r="G184" s="33">
        <f t="shared" si="2"/>
        <v>550349.97</v>
      </c>
      <c r="H184" s="9"/>
    </row>
    <row r="185" spans="1:8" x14ac:dyDescent="0.25">
      <c r="A185" s="8" t="s">
        <v>188</v>
      </c>
      <c r="B185" s="8" t="s">
        <v>18</v>
      </c>
      <c r="C185" s="32">
        <v>516167.95</v>
      </c>
      <c r="D185" s="32">
        <v>23606.080000000002</v>
      </c>
      <c r="E185" s="32">
        <v>2277.9899999999998</v>
      </c>
      <c r="F185" s="32">
        <v>7617.6</v>
      </c>
      <c r="G185" s="33">
        <f t="shared" si="2"/>
        <v>549669.62</v>
      </c>
      <c r="H185" s="9"/>
    </row>
    <row r="186" spans="1:8" x14ac:dyDescent="0.25">
      <c r="A186" s="8" t="s">
        <v>184</v>
      </c>
      <c r="B186" s="8" t="s">
        <v>12</v>
      </c>
      <c r="C186" s="32">
        <v>549638.97</v>
      </c>
      <c r="D186" s="32"/>
      <c r="E186" s="32"/>
      <c r="F186" s="32"/>
      <c r="G186" s="33">
        <f t="shared" si="2"/>
        <v>549638.97</v>
      </c>
      <c r="H186" s="9"/>
    </row>
    <row r="187" spans="1:8" x14ac:dyDescent="0.25">
      <c r="A187" s="8" t="s">
        <v>218</v>
      </c>
      <c r="B187" s="8" t="s">
        <v>72</v>
      </c>
      <c r="C187" s="32">
        <v>522039.74</v>
      </c>
      <c r="D187" s="32">
        <v>16499.52</v>
      </c>
      <c r="E187" s="32">
        <v>1644.59</v>
      </c>
      <c r="F187" s="32">
        <v>3489.6</v>
      </c>
      <c r="G187" s="33">
        <f t="shared" si="2"/>
        <v>543673.44999999995</v>
      </c>
      <c r="H187" s="9"/>
    </row>
    <row r="188" spans="1:8" x14ac:dyDescent="0.25">
      <c r="A188" s="8" t="s">
        <v>204</v>
      </c>
      <c r="B188" s="8" t="s">
        <v>18</v>
      </c>
      <c r="C188" s="32">
        <v>504300.55</v>
      </c>
      <c r="D188" s="32">
        <v>30582.02</v>
      </c>
      <c r="E188" s="32">
        <v>586.15</v>
      </c>
      <c r="F188" s="32">
        <v>7617.6</v>
      </c>
      <c r="G188" s="33">
        <f t="shared" si="2"/>
        <v>543086.31999999995</v>
      </c>
      <c r="H188" s="9"/>
    </row>
    <row r="189" spans="1:8" x14ac:dyDescent="0.25">
      <c r="A189" s="8" t="s">
        <v>201</v>
      </c>
      <c r="B189" s="8" t="s">
        <v>12</v>
      </c>
      <c r="C189" s="32">
        <v>513629.42</v>
      </c>
      <c r="D189" s="32">
        <v>21765.35</v>
      </c>
      <c r="E189" s="32">
        <v>4577.43</v>
      </c>
      <c r="F189" s="32">
        <v>2949.6</v>
      </c>
      <c r="G189" s="33">
        <f t="shared" si="2"/>
        <v>542921.80000000005</v>
      </c>
      <c r="H189" s="9"/>
    </row>
    <row r="190" spans="1:8" x14ac:dyDescent="0.25">
      <c r="A190" s="8" t="s">
        <v>171</v>
      </c>
      <c r="B190" s="8" t="s">
        <v>57</v>
      </c>
      <c r="C190" s="32">
        <v>540199.78</v>
      </c>
      <c r="D190" s="32"/>
      <c r="E190" s="32">
        <v>1170.68</v>
      </c>
      <c r="F190" s="32">
        <v>825.6</v>
      </c>
      <c r="G190" s="33">
        <f t="shared" si="2"/>
        <v>542196.06000000006</v>
      </c>
      <c r="H190" s="9"/>
    </row>
    <row r="191" spans="1:8" x14ac:dyDescent="0.25">
      <c r="A191" s="8" t="s">
        <v>181</v>
      </c>
      <c r="B191" s="8" t="s">
        <v>57</v>
      </c>
      <c r="C191" s="32">
        <v>521647.16</v>
      </c>
      <c r="D191" s="32"/>
      <c r="E191" s="32">
        <v>17840.03</v>
      </c>
      <c r="F191" s="32">
        <v>1077.5999999999999</v>
      </c>
      <c r="G191" s="33">
        <f t="shared" si="2"/>
        <v>540564.78999999992</v>
      </c>
      <c r="H191" s="9"/>
    </row>
    <row r="192" spans="1:8" x14ac:dyDescent="0.25">
      <c r="A192" s="8" t="s">
        <v>295</v>
      </c>
      <c r="B192" s="8" t="s">
        <v>20</v>
      </c>
      <c r="C192" s="32">
        <v>514835.61</v>
      </c>
      <c r="D192" s="32">
        <v>12255.25</v>
      </c>
      <c r="E192" s="32">
        <v>5314.36</v>
      </c>
      <c r="F192" s="32">
        <v>7617.6</v>
      </c>
      <c r="G192" s="33">
        <f t="shared" si="2"/>
        <v>540022.81999999995</v>
      </c>
      <c r="H192" s="9"/>
    </row>
    <row r="193" spans="1:8" x14ac:dyDescent="0.25">
      <c r="A193" s="8" t="s">
        <v>139</v>
      </c>
      <c r="B193" s="8" t="s">
        <v>68</v>
      </c>
      <c r="C193" s="32">
        <v>502698.27</v>
      </c>
      <c r="D193" s="32">
        <v>7321.47</v>
      </c>
      <c r="E193" s="32">
        <v>3386.21</v>
      </c>
      <c r="F193" s="32">
        <v>26469.599999999999</v>
      </c>
      <c r="G193" s="33">
        <f t="shared" si="2"/>
        <v>539875.55000000005</v>
      </c>
      <c r="H193" s="9"/>
    </row>
    <row r="194" spans="1:8" x14ac:dyDescent="0.25">
      <c r="A194" s="8" t="s">
        <v>222</v>
      </c>
      <c r="B194" s="8" t="s">
        <v>72</v>
      </c>
      <c r="C194" s="32">
        <v>507672.24</v>
      </c>
      <c r="D194" s="32">
        <v>24458.21</v>
      </c>
      <c r="E194" s="32">
        <v>3355.88</v>
      </c>
      <c r="F194" s="32">
        <v>3489.6</v>
      </c>
      <c r="G194" s="33">
        <f t="shared" si="2"/>
        <v>538975.92999999993</v>
      </c>
      <c r="H194" s="9"/>
    </row>
    <row r="195" spans="1:8" x14ac:dyDescent="0.25">
      <c r="A195" s="8" t="s">
        <v>87</v>
      </c>
      <c r="B195" s="8" t="s">
        <v>14</v>
      </c>
      <c r="C195" s="32">
        <v>535500.92999999993</v>
      </c>
      <c r="D195" s="32"/>
      <c r="E195" s="32"/>
      <c r="F195" s="32">
        <v>2949.6</v>
      </c>
      <c r="G195" s="33">
        <f t="shared" ref="G195:G258" si="3">SUM(C195:F195)</f>
        <v>538450.52999999991</v>
      </c>
      <c r="H195" s="9"/>
    </row>
    <row r="196" spans="1:8" x14ac:dyDescent="0.25">
      <c r="A196" s="8" t="s">
        <v>197</v>
      </c>
      <c r="B196" s="8" t="s">
        <v>72</v>
      </c>
      <c r="C196" s="32">
        <v>517320.76</v>
      </c>
      <c r="D196" s="32">
        <v>15733.8</v>
      </c>
      <c r="E196" s="32">
        <v>1616.66</v>
      </c>
      <c r="F196" s="32">
        <v>3489.6</v>
      </c>
      <c r="G196" s="33">
        <f t="shared" si="3"/>
        <v>538160.82000000007</v>
      </c>
      <c r="H196" s="9"/>
    </row>
    <row r="197" spans="1:8" x14ac:dyDescent="0.25">
      <c r="A197" s="8" t="s">
        <v>227</v>
      </c>
      <c r="B197" s="8" t="s">
        <v>72</v>
      </c>
      <c r="C197" s="32">
        <v>533888.07999999996</v>
      </c>
      <c r="D197" s="32"/>
      <c r="E197" s="32">
        <v>295.62</v>
      </c>
      <c r="F197" s="32">
        <v>3489.6</v>
      </c>
      <c r="G197" s="33">
        <f t="shared" si="3"/>
        <v>537673.29999999993</v>
      </c>
      <c r="H197" s="9"/>
    </row>
    <row r="198" spans="1:8" x14ac:dyDescent="0.25">
      <c r="A198" s="8" t="s">
        <v>225</v>
      </c>
      <c r="B198" s="8" t="s">
        <v>18</v>
      </c>
      <c r="C198" s="32">
        <v>529833.41</v>
      </c>
      <c r="D198" s="32"/>
      <c r="E198" s="32"/>
      <c r="F198" s="32">
        <v>7617.6</v>
      </c>
      <c r="G198" s="33">
        <f t="shared" si="3"/>
        <v>537451.01</v>
      </c>
      <c r="H198" s="9"/>
    </row>
    <row r="199" spans="1:8" x14ac:dyDescent="0.25">
      <c r="A199" s="8" t="s">
        <v>1147</v>
      </c>
      <c r="B199" s="8" t="s">
        <v>14</v>
      </c>
      <c r="C199" s="32">
        <v>533881.07999999996</v>
      </c>
      <c r="D199" s="32"/>
      <c r="E199" s="32"/>
      <c r="F199" s="32"/>
      <c r="G199" s="33">
        <f t="shared" si="3"/>
        <v>533881.07999999996</v>
      </c>
      <c r="H199" s="9"/>
    </row>
    <row r="200" spans="1:8" x14ac:dyDescent="0.25">
      <c r="A200" s="8" t="s">
        <v>135</v>
      </c>
      <c r="B200" s="8" t="s">
        <v>3347</v>
      </c>
      <c r="C200" s="32">
        <v>488387.32</v>
      </c>
      <c r="D200" s="32">
        <v>38608.660000000003</v>
      </c>
      <c r="E200" s="32">
        <v>3370.36</v>
      </c>
      <c r="F200" s="32">
        <v>3489.6</v>
      </c>
      <c r="G200" s="33">
        <f t="shared" si="3"/>
        <v>533855.93999999994</v>
      </c>
      <c r="H200" s="9"/>
    </row>
    <row r="201" spans="1:8" x14ac:dyDescent="0.25">
      <c r="A201" s="8" t="s">
        <v>385</v>
      </c>
      <c r="B201" s="8" t="s">
        <v>22</v>
      </c>
      <c r="C201" s="32">
        <v>492849.75</v>
      </c>
      <c r="D201" s="32">
        <v>36587.4</v>
      </c>
      <c r="E201" s="32">
        <v>838.4</v>
      </c>
      <c r="F201" s="32">
        <v>3489.6</v>
      </c>
      <c r="G201" s="33">
        <f t="shared" si="3"/>
        <v>533765.15</v>
      </c>
      <c r="H201" s="9"/>
    </row>
    <row r="202" spans="1:8" x14ac:dyDescent="0.25">
      <c r="A202" s="8" t="s">
        <v>190</v>
      </c>
      <c r="B202" s="8" t="s">
        <v>72</v>
      </c>
      <c r="C202" s="32">
        <v>512018.37</v>
      </c>
      <c r="D202" s="32">
        <v>12851.26</v>
      </c>
      <c r="E202" s="32">
        <v>3506.01</v>
      </c>
      <c r="F202" s="32">
        <v>3489.6</v>
      </c>
      <c r="G202" s="33">
        <f t="shared" si="3"/>
        <v>531865.24</v>
      </c>
      <c r="H202" s="9"/>
    </row>
    <row r="203" spans="1:8" x14ac:dyDescent="0.25">
      <c r="A203" s="8" t="s">
        <v>330</v>
      </c>
      <c r="B203" s="8" t="s">
        <v>57</v>
      </c>
      <c r="C203" s="32">
        <v>524518.81999999995</v>
      </c>
      <c r="D203" s="32"/>
      <c r="E203" s="32">
        <v>5756.99</v>
      </c>
      <c r="F203" s="32">
        <v>1077.5999999999999</v>
      </c>
      <c r="G203" s="33">
        <f t="shared" si="3"/>
        <v>531353.40999999992</v>
      </c>
      <c r="H203" s="9"/>
    </row>
    <row r="204" spans="1:8" x14ac:dyDescent="0.25">
      <c r="A204" s="8" t="s">
        <v>1352</v>
      </c>
      <c r="B204" s="8" t="s">
        <v>68</v>
      </c>
      <c r="C204" s="32">
        <v>491101.6</v>
      </c>
      <c r="D204" s="32">
        <v>8428.64</v>
      </c>
      <c r="E204" s="32">
        <v>4284.7700000000004</v>
      </c>
      <c r="F204" s="32">
        <v>26469.599999999999</v>
      </c>
      <c r="G204" s="33">
        <f t="shared" si="3"/>
        <v>530284.61</v>
      </c>
      <c r="H204" s="9"/>
    </row>
    <row r="205" spans="1:8" x14ac:dyDescent="0.25">
      <c r="A205" s="8" t="s">
        <v>176</v>
      </c>
      <c r="B205" s="8" t="s">
        <v>18</v>
      </c>
      <c r="C205" s="32">
        <v>475682.86</v>
      </c>
      <c r="D205" s="32">
        <v>45146.83</v>
      </c>
      <c r="E205" s="32"/>
      <c r="F205" s="32">
        <v>7617.6</v>
      </c>
      <c r="G205" s="33">
        <f t="shared" si="3"/>
        <v>528447.29</v>
      </c>
      <c r="H205" s="9"/>
    </row>
    <row r="206" spans="1:8" x14ac:dyDescent="0.25">
      <c r="A206" s="8" t="s">
        <v>177</v>
      </c>
      <c r="B206" s="8" t="s">
        <v>57</v>
      </c>
      <c r="C206" s="32">
        <v>524996.31000000006</v>
      </c>
      <c r="D206" s="32"/>
      <c r="E206" s="32">
        <v>1971.49</v>
      </c>
      <c r="F206" s="32">
        <v>825.6</v>
      </c>
      <c r="G206" s="33">
        <f t="shared" si="3"/>
        <v>527793.4</v>
      </c>
      <c r="H206" s="9"/>
    </row>
    <row r="207" spans="1:8" x14ac:dyDescent="0.25">
      <c r="A207" s="8" t="s">
        <v>257</v>
      </c>
      <c r="B207" s="8" t="s">
        <v>12</v>
      </c>
      <c r="C207" s="32">
        <v>497804.85</v>
      </c>
      <c r="D207" s="32">
        <v>23111.45</v>
      </c>
      <c r="E207" s="32">
        <v>3701.95</v>
      </c>
      <c r="F207" s="32">
        <v>2949.6</v>
      </c>
      <c r="G207" s="33">
        <f t="shared" si="3"/>
        <v>527567.85</v>
      </c>
      <c r="H207" s="9"/>
    </row>
    <row r="208" spans="1:8" x14ac:dyDescent="0.25">
      <c r="A208" s="8" t="s">
        <v>138</v>
      </c>
      <c r="B208" s="8" t="s">
        <v>14</v>
      </c>
      <c r="C208" s="32">
        <v>498405.19</v>
      </c>
      <c r="D208" s="32">
        <v>23634.42</v>
      </c>
      <c r="E208" s="32">
        <v>2523.4899999999998</v>
      </c>
      <c r="F208" s="32">
        <v>2949.6</v>
      </c>
      <c r="G208" s="33">
        <f t="shared" si="3"/>
        <v>527512.69999999995</v>
      </c>
      <c r="H208" s="9"/>
    </row>
    <row r="209" spans="1:8" x14ac:dyDescent="0.25">
      <c r="A209" s="8" t="s">
        <v>183</v>
      </c>
      <c r="B209" s="8" t="s">
        <v>18</v>
      </c>
      <c r="C209" s="32">
        <v>475682.86</v>
      </c>
      <c r="D209" s="32">
        <v>48081.55</v>
      </c>
      <c r="E209" s="32"/>
      <c r="F209" s="32">
        <v>3489.6</v>
      </c>
      <c r="G209" s="33">
        <f t="shared" si="3"/>
        <v>527254.01</v>
      </c>
      <c r="H209" s="9"/>
    </row>
    <row r="210" spans="1:8" x14ac:dyDescent="0.25">
      <c r="A210" s="8" t="s">
        <v>128</v>
      </c>
      <c r="B210" s="8" t="s">
        <v>57</v>
      </c>
      <c r="C210" s="32">
        <v>518552.28</v>
      </c>
      <c r="D210" s="32"/>
      <c r="E210" s="32">
        <v>7519.94</v>
      </c>
      <c r="F210" s="32">
        <v>825.6</v>
      </c>
      <c r="G210" s="33">
        <f t="shared" si="3"/>
        <v>526897.81999999995</v>
      </c>
      <c r="H210" s="9"/>
    </row>
    <row r="211" spans="1:8" x14ac:dyDescent="0.25">
      <c r="A211" s="8" t="s">
        <v>1353</v>
      </c>
      <c r="B211" s="8" t="s">
        <v>14</v>
      </c>
      <c r="C211" s="32">
        <v>490818.04</v>
      </c>
      <c r="D211" s="32">
        <v>25407.69</v>
      </c>
      <c r="E211" s="32">
        <v>4676.0600000000004</v>
      </c>
      <c r="F211" s="32">
        <v>2949.6</v>
      </c>
      <c r="G211" s="33">
        <f t="shared" si="3"/>
        <v>523851.38999999996</v>
      </c>
      <c r="H211" s="9"/>
    </row>
    <row r="212" spans="1:8" x14ac:dyDescent="0.25">
      <c r="A212" s="8" t="s">
        <v>117</v>
      </c>
      <c r="B212" s="8" t="s">
        <v>14</v>
      </c>
      <c r="C212" s="32">
        <v>520734.44</v>
      </c>
      <c r="D212" s="32"/>
      <c r="E212" s="32"/>
      <c r="F212" s="32">
        <v>2949.6</v>
      </c>
      <c r="G212" s="33">
        <f t="shared" si="3"/>
        <v>523684.04</v>
      </c>
      <c r="H212" s="9"/>
    </row>
    <row r="213" spans="1:8" x14ac:dyDescent="0.25">
      <c r="A213" s="8" t="s">
        <v>615</v>
      </c>
      <c r="B213" s="8" t="s">
        <v>12</v>
      </c>
      <c r="C213" s="32">
        <v>497552.54</v>
      </c>
      <c r="D213" s="32">
        <v>15093</v>
      </c>
      <c r="E213" s="32">
        <v>7510.22</v>
      </c>
      <c r="F213" s="32">
        <v>2949.6</v>
      </c>
      <c r="G213" s="33">
        <f t="shared" si="3"/>
        <v>523105.35999999993</v>
      </c>
      <c r="H213" s="9"/>
    </row>
    <row r="214" spans="1:8" x14ac:dyDescent="0.25">
      <c r="A214" s="8" t="s">
        <v>1521</v>
      </c>
      <c r="B214" s="8" t="s">
        <v>16</v>
      </c>
      <c r="C214" s="32">
        <v>519507.27</v>
      </c>
      <c r="D214" s="32">
        <v>1392</v>
      </c>
      <c r="E214" s="32">
        <v>1025.1400000000001</v>
      </c>
      <c r="F214" s="32"/>
      <c r="G214" s="33">
        <f t="shared" si="3"/>
        <v>521924.41000000003</v>
      </c>
      <c r="H214" s="9"/>
    </row>
    <row r="215" spans="1:8" x14ac:dyDescent="0.25">
      <c r="A215" s="8" t="s">
        <v>321</v>
      </c>
      <c r="B215" s="8" t="s">
        <v>14</v>
      </c>
      <c r="C215" s="32">
        <v>518942.08</v>
      </c>
      <c r="D215" s="32"/>
      <c r="E215" s="32"/>
      <c r="F215" s="32">
        <v>2949.6</v>
      </c>
      <c r="G215" s="33">
        <f t="shared" si="3"/>
        <v>521891.68</v>
      </c>
      <c r="H215" s="9"/>
    </row>
    <row r="216" spans="1:8" x14ac:dyDescent="0.25">
      <c r="A216" s="8" t="s">
        <v>161</v>
      </c>
      <c r="B216" s="8" t="s">
        <v>12</v>
      </c>
      <c r="C216" s="32">
        <v>466475.5</v>
      </c>
      <c r="D216" s="32">
        <v>49291.26</v>
      </c>
      <c r="E216" s="32">
        <v>2518.9</v>
      </c>
      <c r="F216" s="32">
        <v>2949.6</v>
      </c>
      <c r="G216" s="33">
        <f t="shared" si="3"/>
        <v>521235.26</v>
      </c>
      <c r="H216" s="9"/>
    </row>
    <row r="217" spans="1:8" x14ac:dyDescent="0.25">
      <c r="A217" s="8" t="s">
        <v>159</v>
      </c>
      <c r="B217" s="8" t="s">
        <v>49</v>
      </c>
      <c r="C217" s="32">
        <v>513323.18</v>
      </c>
      <c r="D217" s="32">
        <v>4812.6099999999997</v>
      </c>
      <c r="E217" s="32">
        <v>669.92</v>
      </c>
      <c r="F217" s="32">
        <v>1077.5999999999999</v>
      </c>
      <c r="G217" s="33">
        <f t="shared" si="3"/>
        <v>519883.30999999994</v>
      </c>
      <c r="H217" s="9"/>
    </row>
    <row r="218" spans="1:8" x14ac:dyDescent="0.25">
      <c r="A218" s="8" t="s">
        <v>187</v>
      </c>
      <c r="B218" s="8" t="s">
        <v>40</v>
      </c>
      <c r="C218" s="32">
        <v>499841.74</v>
      </c>
      <c r="D218" s="32">
        <v>14344.25</v>
      </c>
      <c r="E218" s="32">
        <v>2192.5700000000002</v>
      </c>
      <c r="F218" s="32">
        <v>3489.6</v>
      </c>
      <c r="G218" s="33">
        <f t="shared" si="3"/>
        <v>519868.15999999997</v>
      </c>
      <c r="H218" s="9"/>
    </row>
    <row r="219" spans="1:8" x14ac:dyDescent="0.25">
      <c r="A219" s="8" t="s">
        <v>277</v>
      </c>
      <c r="B219" s="8" t="s">
        <v>12</v>
      </c>
      <c r="C219" s="32">
        <v>501243.26</v>
      </c>
      <c r="D219" s="32">
        <v>9184.4500000000007</v>
      </c>
      <c r="E219" s="32">
        <v>5085.82</v>
      </c>
      <c r="F219" s="32">
        <v>2949.6</v>
      </c>
      <c r="G219" s="33">
        <f t="shared" si="3"/>
        <v>518463.13</v>
      </c>
      <c r="H219" s="9"/>
    </row>
    <row r="220" spans="1:8" x14ac:dyDescent="0.25">
      <c r="A220" s="8" t="s">
        <v>258</v>
      </c>
      <c r="B220" s="8" t="s">
        <v>57</v>
      </c>
      <c r="C220" s="32">
        <v>513769.85</v>
      </c>
      <c r="D220" s="32"/>
      <c r="E220" s="32">
        <v>2686.52</v>
      </c>
      <c r="F220" s="32">
        <v>1077.5999999999999</v>
      </c>
      <c r="G220" s="33">
        <f t="shared" si="3"/>
        <v>517533.97</v>
      </c>
      <c r="H220" s="9"/>
    </row>
    <row r="221" spans="1:8" x14ac:dyDescent="0.25">
      <c r="A221" s="8" t="s">
        <v>114</v>
      </c>
      <c r="B221" s="8" t="s">
        <v>12</v>
      </c>
      <c r="C221" s="32">
        <v>513830.18</v>
      </c>
      <c r="D221" s="32"/>
      <c r="E221" s="32"/>
      <c r="F221" s="32">
        <v>237.6</v>
      </c>
      <c r="G221" s="33">
        <f t="shared" si="3"/>
        <v>514067.77999999997</v>
      </c>
      <c r="H221" s="9"/>
    </row>
    <row r="222" spans="1:8" x14ac:dyDescent="0.25">
      <c r="A222" s="8" t="s">
        <v>91</v>
      </c>
      <c r="B222" s="8" t="s">
        <v>57</v>
      </c>
      <c r="C222" s="32">
        <v>511060.47999999998</v>
      </c>
      <c r="D222" s="32"/>
      <c r="E222" s="32">
        <v>1170.44</v>
      </c>
      <c r="F222" s="32">
        <v>825.6</v>
      </c>
      <c r="G222" s="33">
        <f t="shared" si="3"/>
        <v>513056.51999999996</v>
      </c>
      <c r="H222" s="9"/>
    </row>
    <row r="223" spans="1:8" x14ac:dyDescent="0.25">
      <c r="A223" s="8" t="s">
        <v>195</v>
      </c>
      <c r="B223" s="8" t="s">
        <v>12</v>
      </c>
      <c r="C223" s="32">
        <v>492440.3</v>
      </c>
      <c r="D223" s="32">
        <v>14393.3</v>
      </c>
      <c r="E223" s="32">
        <v>512.09</v>
      </c>
      <c r="F223" s="32">
        <v>2949.6</v>
      </c>
      <c r="G223" s="33">
        <f t="shared" si="3"/>
        <v>510295.29</v>
      </c>
      <c r="H223" s="9"/>
    </row>
    <row r="224" spans="1:8" x14ac:dyDescent="0.25">
      <c r="A224" s="8" t="s">
        <v>282</v>
      </c>
      <c r="B224" s="8" t="s">
        <v>18</v>
      </c>
      <c r="C224" s="32">
        <v>467700.04</v>
      </c>
      <c r="D224" s="32">
        <v>33027.57</v>
      </c>
      <c r="E224" s="32">
        <v>1801.64</v>
      </c>
      <c r="F224" s="32">
        <v>7617.6</v>
      </c>
      <c r="G224" s="33">
        <f t="shared" si="3"/>
        <v>510146.85</v>
      </c>
      <c r="H224" s="9"/>
    </row>
    <row r="225" spans="1:8" x14ac:dyDescent="0.25">
      <c r="A225" s="8" t="s">
        <v>165</v>
      </c>
      <c r="B225" s="8" t="s">
        <v>18</v>
      </c>
      <c r="C225" s="32">
        <v>470772.13</v>
      </c>
      <c r="D225" s="32">
        <v>26832.49</v>
      </c>
      <c r="E225" s="32">
        <v>1474.26</v>
      </c>
      <c r="F225" s="32">
        <v>7617.6</v>
      </c>
      <c r="G225" s="33">
        <f t="shared" si="3"/>
        <v>506696.48</v>
      </c>
      <c r="H225" s="9"/>
    </row>
    <row r="226" spans="1:8" x14ac:dyDescent="0.25">
      <c r="A226" s="8" t="s">
        <v>229</v>
      </c>
      <c r="B226" s="8" t="s">
        <v>72</v>
      </c>
      <c r="C226" s="32">
        <v>468883.49</v>
      </c>
      <c r="D226" s="32">
        <v>33106.68</v>
      </c>
      <c r="E226" s="32"/>
      <c r="F226" s="32">
        <v>3489.6</v>
      </c>
      <c r="G226" s="33">
        <f t="shared" si="3"/>
        <v>505479.76999999996</v>
      </c>
      <c r="H226" s="9"/>
    </row>
    <row r="227" spans="1:8" x14ac:dyDescent="0.25">
      <c r="A227" s="8" t="s">
        <v>289</v>
      </c>
      <c r="B227" s="8" t="s">
        <v>12</v>
      </c>
      <c r="C227" s="32">
        <v>483449.14</v>
      </c>
      <c r="D227" s="32">
        <v>16054.91</v>
      </c>
      <c r="E227" s="32">
        <v>2977.31</v>
      </c>
      <c r="F227" s="32">
        <v>1077.5999999999999</v>
      </c>
      <c r="G227" s="33">
        <f t="shared" si="3"/>
        <v>503558.95999999996</v>
      </c>
      <c r="H227" s="9"/>
    </row>
    <row r="228" spans="1:8" x14ac:dyDescent="0.25">
      <c r="A228" s="8" t="s">
        <v>319</v>
      </c>
      <c r="B228" s="8" t="s">
        <v>68</v>
      </c>
      <c r="C228" s="32">
        <v>459333.2</v>
      </c>
      <c r="D228" s="32">
        <v>8340.6299999999992</v>
      </c>
      <c r="E228" s="32">
        <v>8389.68</v>
      </c>
      <c r="F228" s="32">
        <v>26469.599999999999</v>
      </c>
      <c r="G228" s="33">
        <f t="shared" si="3"/>
        <v>502533.11</v>
      </c>
      <c r="H228" s="9"/>
    </row>
    <row r="229" spans="1:8" x14ac:dyDescent="0.25">
      <c r="A229" s="8" t="s">
        <v>208</v>
      </c>
      <c r="B229" s="8" t="s">
        <v>72</v>
      </c>
      <c r="C229" s="32">
        <v>468883.49</v>
      </c>
      <c r="D229" s="32">
        <v>29943.79</v>
      </c>
      <c r="E229" s="32">
        <v>174.36</v>
      </c>
      <c r="F229" s="32">
        <v>3489.6</v>
      </c>
      <c r="G229" s="33">
        <f t="shared" si="3"/>
        <v>502491.23999999993</v>
      </c>
      <c r="H229" s="9"/>
    </row>
    <row r="230" spans="1:8" x14ac:dyDescent="0.25">
      <c r="A230" s="8" t="s">
        <v>424</v>
      </c>
      <c r="B230" s="8" t="s">
        <v>14</v>
      </c>
      <c r="C230" s="32">
        <v>482882.7</v>
      </c>
      <c r="D230" s="32">
        <v>15975.27</v>
      </c>
      <c r="E230" s="32">
        <v>2373.39</v>
      </c>
      <c r="F230" s="32"/>
      <c r="G230" s="33">
        <f t="shared" si="3"/>
        <v>501231.36000000004</v>
      </c>
      <c r="H230" s="9"/>
    </row>
    <row r="231" spans="1:8" x14ac:dyDescent="0.25">
      <c r="A231" s="8" t="s">
        <v>851</v>
      </c>
      <c r="B231" s="8" t="s">
        <v>57</v>
      </c>
      <c r="C231" s="32">
        <v>491931.82</v>
      </c>
      <c r="D231" s="32"/>
      <c r="E231" s="32">
        <v>8260.31</v>
      </c>
      <c r="F231" s="32"/>
      <c r="G231" s="33">
        <f t="shared" si="3"/>
        <v>500192.13</v>
      </c>
      <c r="H231" s="9"/>
    </row>
    <row r="232" spans="1:8" x14ac:dyDescent="0.25">
      <c r="A232" s="8" t="s">
        <v>1394</v>
      </c>
      <c r="B232" s="8" t="s">
        <v>57</v>
      </c>
      <c r="C232" s="32">
        <v>482827.76</v>
      </c>
      <c r="D232" s="32"/>
      <c r="E232" s="32">
        <v>12384.45</v>
      </c>
      <c r="F232" s="32">
        <v>1077.5999999999999</v>
      </c>
      <c r="G232" s="33">
        <f t="shared" si="3"/>
        <v>496289.81</v>
      </c>
      <c r="H232" s="9"/>
    </row>
    <row r="233" spans="1:8" x14ac:dyDescent="0.25">
      <c r="A233" s="8" t="s">
        <v>1517</v>
      </c>
      <c r="B233" s="8" t="s">
        <v>574</v>
      </c>
      <c r="C233" s="32">
        <v>493896.08999999997</v>
      </c>
      <c r="D233" s="32"/>
      <c r="E233" s="32"/>
      <c r="F233" s="32"/>
      <c r="G233" s="33">
        <f t="shared" si="3"/>
        <v>493896.08999999997</v>
      </c>
      <c r="H233" s="9"/>
    </row>
    <row r="234" spans="1:8" x14ac:dyDescent="0.25">
      <c r="A234" s="8" t="s">
        <v>226</v>
      </c>
      <c r="B234" s="8" t="s">
        <v>57</v>
      </c>
      <c r="C234" s="32">
        <v>485376.19</v>
      </c>
      <c r="D234" s="32"/>
      <c r="E234" s="32">
        <v>4665.78</v>
      </c>
      <c r="F234" s="32">
        <v>1077.5999999999999</v>
      </c>
      <c r="G234" s="33">
        <f t="shared" si="3"/>
        <v>491119.57</v>
      </c>
      <c r="H234" s="9"/>
    </row>
    <row r="235" spans="1:8" x14ac:dyDescent="0.25">
      <c r="A235" s="8" t="s">
        <v>261</v>
      </c>
      <c r="B235" s="8" t="s">
        <v>72</v>
      </c>
      <c r="C235" s="32">
        <v>468419.64</v>
      </c>
      <c r="D235" s="32">
        <v>16988.39</v>
      </c>
      <c r="E235" s="32">
        <v>2135.1999999999998</v>
      </c>
      <c r="F235" s="32">
        <v>3489.6</v>
      </c>
      <c r="G235" s="33">
        <f t="shared" si="3"/>
        <v>491032.83</v>
      </c>
      <c r="H235" s="9"/>
    </row>
    <row r="236" spans="1:8" x14ac:dyDescent="0.25">
      <c r="A236" s="8" t="s">
        <v>315</v>
      </c>
      <c r="B236" s="8" t="s">
        <v>57</v>
      </c>
      <c r="C236" s="32">
        <v>485424.7</v>
      </c>
      <c r="D236" s="32"/>
      <c r="E236" s="32">
        <v>2807.89</v>
      </c>
      <c r="F236" s="32">
        <v>1077.5999999999999</v>
      </c>
      <c r="G236" s="33">
        <f t="shared" si="3"/>
        <v>489310.19</v>
      </c>
      <c r="H236" s="9"/>
    </row>
    <row r="237" spans="1:8" x14ac:dyDescent="0.25">
      <c r="A237" s="8" t="s">
        <v>275</v>
      </c>
      <c r="B237" s="8" t="s">
        <v>57</v>
      </c>
      <c r="C237" s="32">
        <v>468191.9</v>
      </c>
      <c r="D237" s="32">
        <v>15940.39</v>
      </c>
      <c r="E237" s="32">
        <v>1334.92</v>
      </c>
      <c r="F237" s="32">
        <v>3489.6</v>
      </c>
      <c r="G237" s="33">
        <f t="shared" si="3"/>
        <v>488956.81</v>
      </c>
      <c r="H237" s="9"/>
    </row>
    <row r="238" spans="1:8" x14ac:dyDescent="0.25">
      <c r="A238" s="8" t="s">
        <v>224</v>
      </c>
      <c r="B238" s="8" t="s">
        <v>12</v>
      </c>
      <c r="C238" s="32">
        <v>465623.42</v>
      </c>
      <c r="D238" s="32">
        <v>14962.26</v>
      </c>
      <c r="E238" s="32">
        <v>4474.25</v>
      </c>
      <c r="F238" s="32">
        <v>2949.6</v>
      </c>
      <c r="G238" s="33">
        <f t="shared" si="3"/>
        <v>488009.52999999997</v>
      </c>
      <c r="H238" s="9"/>
    </row>
    <row r="239" spans="1:8" x14ac:dyDescent="0.25">
      <c r="A239" s="8" t="s">
        <v>887</v>
      </c>
      <c r="B239" s="8" t="s">
        <v>68</v>
      </c>
      <c r="C239" s="32">
        <v>427713.77</v>
      </c>
      <c r="D239" s="32">
        <v>24500.98</v>
      </c>
      <c r="E239" s="32">
        <v>6387.77</v>
      </c>
      <c r="F239" s="32">
        <v>26469.599999999999</v>
      </c>
      <c r="G239" s="33">
        <f t="shared" si="3"/>
        <v>485072.12</v>
      </c>
      <c r="H239" s="9"/>
    </row>
    <row r="240" spans="1:8" x14ac:dyDescent="0.25">
      <c r="A240" s="8" t="s">
        <v>132</v>
      </c>
      <c r="B240" s="8" t="s">
        <v>14</v>
      </c>
      <c r="C240" s="32">
        <v>484680.15</v>
      </c>
      <c r="D240" s="32"/>
      <c r="E240" s="32"/>
      <c r="F240" s="32"/>
      <c r="G240" s="33">
        <f t="shared" si="3"/>
        <v>484680.15</v>
      </c>
      <c r="H240" s="9"/>
    </row>
    <row r="241" spans="1:8" x14ac:dyDescent="0.25">
      <c r="A241" s="8" t="s">
        <v>232</v>
      </c>
      <c r="B241" s="8" t="s">
        <v>12</v>
      </c>
      <c r="C241" s="32">
        <v>475395.98</v>
      </c>
      <c r="D241" s="32">
        <v>2450.14</v>
      </c>
      <c r="E241" s="32">
        <v>1297.05</v>
      </c>
      <c r="F241" s="32">
        <v>2949.6</v>
      </c>
      <c r="G241" s="33">
        <f t="shared" si="3"/>
        <v>482092.76999999996</v>
      </c>
      <c r="H241" s="9"/>
    </row>
    <row r="242" spans="1:8" x14ac:dyDescent="0.25">
      <c r="A242" s="8" t="s">
        <v>300</v>
      </c>
      <c r="B242" s="8" t="s">
        <v>57</v>
      </c>
      <c r="C242" s="32">
        <v>475510.29</v>
      </c>
      <c r="D242" s="32"/>
      <c r="E242" s="32">
        <v>5055.1899999999996</v>
      </c>
      <c r="F242" s="32">
        <v>825.6</v>
      </c>
      <c r="G242" s="33">
        <f t="shared" si="3"/>
        <v>481391.07999999996</v>
      </c>
      <c r="H242" s="9"/>
    </row>
    <row r="243" spans="1:8" x14ac:dyDescent="0.25">
      <c r="A243" s="8" t="s">
        <v>352</v>
      </c>
      <c r="B243" s="8" t="s">
        <v>57</v>
      </c>
      <c r="C243" s="32">
        <v>478335.29</v>
      </c>
      <c r="D243" s="32"/>
      <c r="E243" s="32">
        <v>1958.49</v>
      </c>
      <c r="F243" s="32">
        <v>1077.5999999999999</v>
      </c>
      <c r="G243" s="33">
        <f t="shared" si="3"/>
        <v>481371.37999999995</v>
      </c>
      <c r="H243" s="9"/>
    </row>
    <row r="244" spans="1:8" x14ac:dyDescent="0.25">
      <c r="A244" s="8" t="s">
        <v>223</v>
      </c>
      <c r="B244" s="8" t="s">
        <v>57</v>
      </c>
      <c r="C244" s="32">
        <v>477352.48</v>
      </c>
      <c r="D244" s="32"/>
      <c r="E244" s="32">
        <v>3030.79</v>
      </c>
      <c r="F244" s="32">
        <v>825.6</v>
      </c>
      <c r="G244" s="33">
        <f t="shared" si="3"/>
        <v>481208.86999999994</v>
      </c>
      <c r="H244" s="9"/>
    </row>
    <row r="245" spans="1:8" x14ac:dyDescent="0.25">
      <c r="A245" s="8" t="s">
        <v>250</v>
      </c>
      <c r="B245" s="8" t="s">
        <v>20</v>
      </c>
      <c r="C245" s="32">
        <v>456379.95</v>
      </c>
      <c r="D245" s="32">
        <v>12211.93</v>
      </c>
      <c r="E245" s="32">
        <v>2404.0100000000002</v>
      </c>
      <c r="F245" s="32">
        <v>7617.6</v>
      </c>
      <c r="G245" s="33">
        <f t="shared" si="3"/>
        <v>478613.49</v>
      </c>
      <c r="H245" s="9"/>
    </row>
    <row r="246" spans="1:8" x14ac:dyDescent="0.25">
      <c r="A246" s="8" t="s">
        <v>306</v>
      </c>
      <c r="B246" s="8" t="s">
        <v>57</v>
      </c>
      <c r="C246" s="32">
        <v>474465.25</v>
      </c>
      <c r="D246" s="32"/>
      <c r="E246" s="32">
        <v>1410.81</v>
      </c>
      <c r="F246" s="32">
        <v>825.6</v>
      </c>
      <c r="G246" s="33">
        <f t="shared" si="3"/>
        <v>476701.66</v>
      </c>
      <c r="H246" s="9"/>
    </row>
    <row r="247" spans="1:8" x14ac:dyDescent="0.25">
      <c r="A247" s="8" t="s">
        <v>285</v>
      </c>
      <c r="B247" s="8" t="s">
        <v>3347</v>
      </c>
      <c r="C247" s="32">
        <v>467862.02</v>
      </c>
      <c r="D247" s="32"/>
      <c r="E247" s="32">
        <v>200.61</v>
      </c>
      <c r="F247" s="32">
        <v>7617.6</v>
      </c>
      <c r="G247" s="33">
        <f t="shared" si="3"/>
        <v>475680.23</v>
      </c>
      <c r="H247" s="9"/>
    </row>
    <row r="248" spans="1:8" x14ac:dyDescent="0.25">
      <c r="A248" s="8" t="s">
        <v>264</v>
      </c>
      <c r="B248" s="8" t="s">
        <v>20</v>
      </c>
      <c r="C248" s="32">
        <v>434706.59</v>
      </c>
      <c r="D248" s="32">
        <v>29117.65</v>
      </c>
      <c r="E248" s="32">
        <v>3557.53</v>
      </c>
      <c r="F248" s="32">
        <v>7617.6</v>
      </c>
      <c r="G248" s="33">
        <f t="shared" si="3"/>
        <v>474999.37000000005</v>
      </c>
      <c r="H248" s="9"/>
    </row>
    <row r="249" spans="1:8" x14ac:dyDescent="0.25">
      <c r="A249" s="8" t="s">
        <v>339</v>
      </c>
      <c r="B249" s="8" t="s">
        <v>57</v>
      </c>
      <c r="C249" s="32">
        <v>472432.52</v>
      </c>
      <c r="D249" s="32"/>
      <c r="E249" s="32">
        <v>362.26</v>
      </c>
      <c r="F249" s="32">
        <v>825.6</v>
      </c>
      <c r="G249" s="33">
        <f t="shared" si="3"/>
        <v>473620.38</v>
      </c>
      <c r="H249" s="9"/>
    </row>
    <row r="250" spans="1:8" x14ac:dyDescent="0.25">
      <c r="A250" s="8" t="s">
        <v>571</v>
      </c>
      <c r="B250" s="8" t="s">
        <v>68</v>
      </c>
      <c r="C250" s="32">
        <v>432055.49</v>
      </c>
      <c r="D250" s="32">
        <v>8140.98</v>
      </c>
      <c r="E250" s="32">
        <v>4293.3599999999997</v>
      </c>
      <c r="F250" s="32">
        <v>26469.599999999999</v>
      </c>
      <c r="G250" s="33">
        <f t="shared" si="3"/>
        <v>470959.42999999993</v>
      </c>
      <c r="H250" s="9"/>
    </row>
    <row r="251" spans="1:8" x14ac:dyDescent="0.25">
      <c r="A251" s="8" t="s">
        <v>286</v>
      </c>
      <c r="B251" s="8" t="s">
        <v>72</v>
      </c>
      <c r="C251" s="32">
        <v>451612.92</v>
      </c>
      <c r="D251" s="32">
        <v>13437.12</v>
      </c>
      <c r="E251" s="32">
        <v>1016.32</v>
      </c>
      <c r="F251" s="32">
        <v>3489.6</v>
      </c>
      <c r="G251" s="33">
        <f t="shared" si="3"/>
        <v>469555.95999999996</v>
      </c>
      <c r="H251" s="9"/>
    </row>
    <row r="252" spans="1:8" x14ac:dyDescent="0.25">
      <c r="A252" s="8" t="s">
        <v>259</v>
      </c>
      <c r="B252" s="8" t="s">
        <v>57</v>
      </c>
      <c r="C252" s="32">
        <v>465298.73</v>
      </c>
      <c r="D252" s="32"/>
      <c r="E252" s="32">
        <v>3334.28</v>
      </c>
      <c r="F252" s="32">
        <v>825.6</v>
      </c>
      <c r="G252" s="33">
        <f t="shared" si="3"/>
        <v>469458.61</v>
      </c>
      <c r="H252" s="9"/>
    </row>
    <row r="253" spans="1:8" x14ac:dyDescent="0.25">
      <c r="A253" s="8" t="s">
        <v>271</v>
      </c>
      <c r="B253" s="8" t="s">
        <v>20</v>
      </c>
      <c r="C253" s="32">
        <v>424551.79</v>
      </c>
      <c r="D253" s="32">
        <v>36399.839999999997</v>
      </c>
      <c r="E253" s="32"/>
      <c r="F253" s="32">
        <v>7617.6</v>
      </c>
      <c r="G253" s="33">
        <f t="shared" si="3"/>
        <v>468569.23</v>
      </c>
      <c r="H253" s="9"/>
    </row>
    <row r="254" spans="1:8" x14ac:dyDescent="0.25">
      <c r="A254" s="8" t="s">
        <v>1613</v>
      </c>
      <c r="B254" s="8" t="s">
        <v>57</v>
      </c>
      <c r="C254" s="32">
        <v>435570.09</v>
      </c>
      <c r="D254" s="32">
        <v>27518.67</v>
      </c>
      <c r="E254" s="32">
        <v>4659.8999999999996</v>
      </c>
      <c r="F254" s="32">
        <v>359.2</v>
      </c>
      <c r="G254" s="33">
        <f t="shared" si="3"/>
        <v>468107.86000000004</v>
      </c>
      <c r="H254" s="9"/>
    </row>
    <row r="255" spans="1:8" x14ac:dyDescent="0.25">
      <c r="A255" s="8" t="s">
        <v>217</v>
      </c>
      <c r="B255" s="8" t="s">
        <v>57</v>
      </c>
      <c r="C255" s="32">
        <v>459117.03</v>
      </c>
      <c r="D255" s="32"/>
      <c r="E255" s="32">
        <v>7822.1</v>
      </c>
      <c r="F255" s="32">
        <v>1077.5999999999999</v>
      </c>
      <c r="G255" s="33">
        <f t="shared" si="3"/>
        <v>468016.73</v>
      </c>
      <c r="H255" s="9"/>
    </row>
    <row r="256" spans="1:8" x14ac:dyDescent="0.25">
      <c r="A256" s="8" t="s">
        <v>1460</v>
      </c>
      <c r="B256" s="8" t="s">
        <v>12</v>
      </c>
      <c r="C256" s="32">
        <v>447391.79</v>
      </c>
      <c r="D256" s="32">
        <v>14921.12</v>
      </c>
      <c r="E256" s="32">
        <v>2359.11</v>
      </c>
      <c r="F256" s="32">
        <v>2949.6</v>
      </c>
      <c r="G256" s="33">
        <f t="shared" si="3"/>
        <v>467621.61999999994</v>
      </c>
      <c r="H256" s="9"/>
    </row>
    <row r="257" spans="1:8" x14ac:dyDescent="0.25">
      <c r="A257" s="8" t="s">
        <v>256</v>
      </c>
      <c r="B257" s="8" t="s">
        <v>123</v>
      </c>
      <c r="C257" s="32">
        <v>436426.32</v>
      </c>
      <c r="D257" s="32">
        <v>25366.22</v>
      </c>
      <c r="E257" s="32">
        <v>2088.1799999999998</v>
      </c>
      <c r="F257" s="32">
        <v>2949.6</v>
      </c>
      <c r="G257" s="33">
        <f t="shared" si="3"/>
        <v>466830.32</v>
      </c>
      <c r="H257" s="9"/>
    </row>
    <row r="258" spans="1:8" x14ac:dyDescent="0.25">
      <c r="A258" s="8" t="s">
        <v>151</v>
      </c>
      <c r="B258" s="8" t="s">
        <v>18</v>
      </c>
      <c r="C258" s="32">
        <v>437110.83</v>
      </c>
      <c r="D258" s="32">
        <v>18829.61</v>
      </c>
      <c r="E258" s="32">
        <v>1365.26</v>
      </c>
      <c r="F258" s="32">
        <v>7072.6</v>
      </c>
      <c r="G258" s="33">
        <f t="shared" si="3"/>
        <v>464378.3</v>
      </c>
      <c r="H258" s="9"/>
    </row>
    <row r="259" spans="1:8" x14ac:dyDescent="0.25">
      <c r="A259" s="8" t="s">
        <v>348</v>
      </c>
      <c r="B259" s="8" t="s">
        <v>12</v>
      </c>
      <c r="C259" s="32">
        <v>457161.6</v>
      </c>
      <c r="D259" s="32">
        <v>900.01</v>
      </c>
      <c r="E259" s="32">
        <v>3180.06</v>
      </c>
      <c r="F259" s="32">
        <v>2949.6</v>
      </c>
      <c r="G259" s="33">
        <f t="shared" ref="G259:G322" si="4">SUM(C259:F259)</f>
        <v>464191.26999999996</v>
      </c>
      <c r="H259" s="9"/>
    </row>
    <row r="260" spans="1:8" x14ac:dyDescent="0.25">
      <c r="A260" s="8" t="s">
        <v>283</v>
      </c>
      <c r="B260" s="8" t="s">
        <v>72</v>
      </c>
      <c r="C260" s="32">
        <v>428653.33</v>
      </c>
      <c r="D260" s="32">
        <v>31464.86</v>
      </c>
      <c r="E260" s="32"/>
      <c r="F260" s="32">
        <v>3489.6</v>
      </c>
      <c r="G260" s="33">
        <f t="shared" si="4"/>
        <v>463607.79</v>
      </c>
      <c r="H260" s="9"/>
    </row>
    <row r="261" spans="1:8" x14ac:dyDescent="0.25">
      <c r="A261" s="8" t="s">
        <v>1525</v>
      </c>
      <c r="B261" s="8" t="s">
        <v>12</v>
      </c>
      <c r="C261" s="32">
        <v>431157.79</v>
      </c>
      <c r="D261" s="32">
        <v>20579.5</v>
      </c>
      <c r="E261" s="32">
        <v>4885.32</v>
      </c>
      <c r="F261" s="32">
        <v>2949.6</v>
      </c>
      <c r="G261" s="33">
        <f t="shared" si="4"/>
        <v>459572.20999999996</v>
      </c>
      <c r="H261" s="9"/>
    </row>
    <row r="262" spans="1:8" x14ac:dyDescent="0.25">
      <c r="A262" s="8" t="s">
        <v>1388</v>
      </c>
      <c r="B262" s="8" t="s">
        <v>72</v>
      </c>
      <c r="C262" s="32">
        <v>420974.61</v>
      </c>
      <c r="D262" s="32">
        <v>34306.46</v>
      </c>
      <c r="E262" s="32"/>
      <c r="F262" s="32">
        <v>3489.6</v>
      </c>
      <c r="G262" s="33">
        <f t="shared" si="4"/>
        <v>458770.67</v>
      </c>
      <c r="H262" s="9"/>
    </row>
    <row r="263" spans="1:8" x14ac:dyDescent="0.25">
      <c r="A263" s="8" t="s">
        <v>1360</v>
      </c>
      <c r="B263" s="8" t="s">
        <v>72</v>
      </c>
      <c r="C263" s="32">
        <v>420974.61</v>
      </c>
      <c r="D263" s="32">
        <v>31268.33</v>
      </c>
      <c r="E263" s="32">
        <v>1888.9</v>
      </c>
      <c r="F263" s="32">
        <v>3489.6</v>
      </c>
      <c r="G263" s="33">
        <f t="shared" si="4"/>
        <v>457621.44</v>
      </c>
      <c r="H263" s="9"/>
    </row>
    <row r="264" spans="1:8" x14ac:dyDescent="0.25">
      <c r="A264" s="8" t="s">
        <v>231</v>
      </c>
      <c r="B264" s="8" t="s">
        <v>72</v>
      </c>
      <c r="C264" s="32">
        <v>445005.78</v>
      </c>
      <c r="D264" s="32">
        <v>6738.9</v>
      </c>
      <c r="E264" s="32">
        <v>2291.31</v>
      </c>
      <c r="F264" s="32">
        <v>3489.6</v>
      </c>
      <c r="G264" s="33">
        <f t="shared" si="4"/>
        <v>457525.59</v>
      </c>
      <c r="H264" s="9"/>
    </row>
    <row r="265" spans="1:8" x14ac:dyDescent="0.25">
      <c r="A265" s="8" t="s">
        <v>284</v>
      </c>
      <c r="B265" s="8" t="s">
        <v>20</v>
      </c>
      <c r="C265" s="32">
        <v>418673.54</v>
      </c>
      <c r="D265" s="32">
        <v>30388.959999999999</v>
      </c>
      <c r="E265" s="32"/>
      <c r="F265" s="32">
        <v>7617.6</v>
      </c>
      <c r="G265" s="33">
        <f t="shared" si="4"/>
        <v>456680.1</v>
      </c>
      <c r="H265" s="9"/>
    </row>
    <row r="266" spans="1:8" x14ac:dyDescent="0.25">
      <c r="A266" s="8" t="s">
        <v>1545</v>
      </c>
      <c r="B266" s="8" t="s">
        <v>18</v>
      </c>
      <c r="C266" s="32">
        <v>416328.05</v>
      </c>
      <c r="D266" s="32">
        <v>30773.24</v>
      </c>
      <c r="E266" s="32">
        <v>1616.52</v>
      </c>
      <c r="F266" s="32">
        <v>7617.6</v>
      </c>
      <c r="G266" s="33">
        <f t="shared" si="4"/>
        <v>456335.41</v>
      </c>
      <c r="H266" s="9"/>
    </row>
    <row r="267" spans="1:8" x14ac:dyDescent="0.25">
      <c r="A267" s="8" t="s">
        <v>1376</v>
      </c>
      <c r="B267" s="8" t="s">
        <v>123</v>
      </c>
      <c r="C267" s="32">
        <v>455428.43</v>
      </c>
      <c r="D267" s="32"/>
      <c r="E267" s="32"/>
      <c r="F267" s="32">
        <v>597.6</v>
      </c>
      <c r="G267" s="33">
        <f t="shared" si="4"/>
        <v>456026.02999999997</v>
      </c>
      <c r="H267" s="9"/>
    </row>
    <row r="268" spans="1:8" x14ac:dyDescent="0.25">
      <c r="A268" s="8" t="s">
        <v>1348</v>
      </c>
      <c r="B268" s="8" t="s">
        <v>12</v>
      </c>
      <c r="C268" s="32">
        <v>430374.65</v>
      </c>
      <c r="D268" s="32">
        <v>19076.45</v>
      </c>
      <c r="E268" s="32">
        <v>1508.57</v>
      </c>
      <c r="F268" s="32">
        <v>4395.6000000000004</v>
      </c>
      <c r="G268" s="33">
        <f t="shared" si="4"/>
        <v>455355.27</v>
      </c>
      <c r="H268" s="9"/>
    </row>
    <row r="269" spans="1:8" x14ac:dyDescent="0.25">
      <c r="A269" s="8" t="s">
        <v>497</v>
      </c>
      <c r="B269" s="8" t="s">
        <v>57</v>
      </c>
      <c r="C269" s="32">
        <v>442862.63</v>
      </c>
      <c r="D269" s="32"/>
      <c r="E269" s="32">
        <v>7983.56</v>
      </c>
      <c r="F269" s="32">
        <v>3489.6</v>
      </c>
      <c r="G269" s="33">
        <f t="shared" si="4"/>
        <v>454335.79</v>
      </c>
      <c r="H269" s="9"/>
    </row>
    <row r="270" spans="1:8" x14ac:dyDescent="0.25">
      <c r="A270" s="8" t="s">
        <v>220</v>
      </c>
      <c r="B270" s="8" t="s">
        <v>113</v>
      </c>
      <c r="C270" s="32">
        <v>424592.78</v>
      </c>
      <c r="D270" s="32">
        <v>17422.78</v>
      </c>
      <c r="E270" s="32">
        <v>4476.57</v>
      </c>
      <c r="F270" s="32">
        <v>7617.6</v>
      </c>
      <c r="G270" s="33">
        <f t="shared" si="4"/>
        <v>454109.73000000004</v>
      </c>
      <c r="H270" s="9"/>
    </row>
    <row r="271" spans="1:8" x14ac:dyDescent="0.25">
      <c r="A271" s="8" t="s">
        <v>248</v>
      </c>
      <c r="B271" s="8" t="s">
        <v>49</v>
      </c>
      <c r="C271" s="32">
        <v>443192.66</v>
      </c>
      <c r="D271" s="32"/>
      <c r="E271" s="32">
        <v>9721.23</v>
      </c>
      <c r="F271" s="32">
        <v>1077.5999999999999</v>
      </c>
      <c r="G271" s="33">
        <f t="shared" si="4"/>
        <v>453991.48999999993</v>
      </c>
      <c r="H271" s="9"/>
    </row>
    <row r="272" spans="1:8" x14ac:dyDescent="0.25">
      <c r="A272" s="8" t="s">
        <v>272</v>
      </c>
      <c r="B272" s="8" t="s">
        <v>72</v>
      </c>
      <c r="C272" s="32">
        <v>437558.43</v>
      </c>
      <c r="D272" s="32">
        <v>12086.58</v>
      </c>
      <c r="E272" s="32">
        <v>3143.39</v>
      </c>
      <c r="F272" s="32"/>
      <c r="G272" s="33">
        <f t="shared" si="4"/>
        <v>452788.4</v>
      </c>
      <c r="H272" s="9"/>
    </row>
    <row r="273" spans="1:8" x14ac:dyDescent="0.25">
      <c r="A273" s="8" t="s">
        <v>288</v>
      </c>
      <c r="B273" s="8" t="s">
        <v>57</v>
      </c>
      <c r="C273" s="32">
        <v>445026.2</v>
      </c>
      <c r="D273" s="32"/>
      <c r="E273" s="32">
        <v>3749.77</v>
      </c>
      <c r="F273" s="32">
        <v>3489.6</v>
      </c>
      <c r="G273" s="33">
        <f t="shared" si="4"/>
        <v>452265.57</v>
      </c>
      <c r="H273" s="9"/>
    </row>
    <row r="274" spans="1:8" x14ac:dyDescent="0.25">
      <c r="A274" s="8" t="s">
        <v>216</v>
      </c>
      <c r="B274" s="8" t="s">
        <v>14</v>
      </c>
      <c r="C274" s="32">
        <v>415027.55</v>
      </c>
      <c r="D274" s="32">
        <v>27012.83</v>
      </c>
      <c r="E274" s="32">
        <v>7067.6</v>
      </c>
      <c r="F274" s="32">
        <v>2949.6</v>
      </c>
      <c r="G274" s="33">
        <f t="shared" si="4"/>
        <v>452057.57999999996</v>
      </c>
      <c r="H274" s="9"/>
    </row>
    <row r="275" spans="1:8" x14ac:dyDescent="0.25">
      <c r="A275" s="8" t="s">
        <v>323</v>
      </c>
      <c r="B275" s="8" t="s">
        <v>57</v>
      </c>
      <c r="C275" s="32">
        <v>449682.64</v>
      </c>
      <c r="D275" s="32"/>
      <c r="E275" s="32">
        <v>1128.1199999999999</v>
      </c>
      <c r="F275" s="32">
        <v>1077.5999999999999</v>
      </c>
      <c r="G275" s="33">
        <f t="shared" si="4"/>
        <v>451888.36</v>
      </c>
      <c r="H275" s="9"/>
    </row>
    <row r="276" spans="1:8" x14ac:dyDescent="0.25">
      <c r="A276" s="8" t="s">
        <v>482</v>
      </c>
      <c r="B276" s="8" t="s">
        <v>72</v>
      </c>
      <c r="C276" s="32">
        <v>429577.25</v>
      </c>
      <c r="D276" s="32">
        <v>17419.14</v>
      </c>
      <c r="E276" s="32">
        <v>565.45000000000005</v>
      </c>
      <c r="F276" s="32">
        <v>3489.6</v>
      </c>
      <c r="G276" s="33">
        <f t="shared" si="4"/>
        <v>451051.44</v>
      </c>
      <c r="H276" s="9"/>
    </row>
    <row r="277" spans="1:8" x14ac:dyDescent="0.25">
      <c r="A277" s="8" t="s">
        <v>1515</v>
      </c>
      <c r="B277" s="8" t="s">
        <v>20</v>
      </c>
      <c r="C277" s="32">
        <v>408765.69</v>
      </c>
      <c r="D277" s="32">
        <v>30400.65</v>
      </c>
      <c r="E277" s="32">
        <v>4149.5600000000004</v>
      </c>
      <c r="F277" s="32">
        <v>7617.6</v>
      </c>
      <c r="G277" s="33">
        <f t="shared" si="4"/>
        <v>450933.5</v>
      </c>
      <c r="H277" s="9"/>
    </row>
    <row r="278" spans="1:8" x14ac:dyDescent="0.25">
      <c r="A278" s="8" t="s">
        <v>269</v>
      </c>
      <c r="B278" s="8" t="s">
        <v>57</v>
      </c>
      <c r="C278" s="32">
        <v>448899.48</v>
      </c>
      <c r="D278" s="32"/>
      <c r="E278" s="32">
        <v>809.43</v>
      </c>
      <c r="F278" s="32"/>
      <c r="G278" s="33">
        <f t="shared" si="4"/>
        <v>449708.91</v>
      </c>
      <c r="H278" s="9"/>
    </row>
    <row r="279" spans="1:8" x14ac:dyDescent="0.25">
      <c r="A279" s="8" t="s">
        <v>158</v>
      </c>
      <c r="B279" s="8" t="s">
        <v>18</v>
      </c>
      <c r="C279" s="32">
        <v>430292.01</v>
      </c>
      <c r="D279" s="32">
        <v>15374.67</v>
      </c>
      <c r="E279" s="32"/>
      <c r="F279" s="32">
        <v>3808.8</v>
      </c>
      <c r="G279" s="33">
        <f t="shared" si="4"/>
        <v>449475.48</v>
      </c>
      <c r="H279" s="9"/>
    </row>
    <row r="280" spans="1:8" x14ac:dyDescent="0.25">
      <c r="A280" s="8" t="s">
        <v>355</v>
      </c>
      <c r="B280" s="8" t="s">
        <v>57</v>
      </c>
      <c r="C280" s="32">
        <v>447221.94</v>
      </c>
      <c r="D280" s="32"/>
      <c r="E280" s="32">
        <v>935.31</v>
      </c>
      <c r="F280" s="32">
        <v>825.6</v>
      </c>
      <c r="G280" s="33">
        <f t="shared" si="4"/>
        <v>448982.85</v>
      </c>
      <c r="H280" s="9"/>
    </row>
    <row r="281" spans="1:8" x14ac:dyDescent="0.25">
      <c r="A281" s="8" t="s">
        <v>342</v>
      </c>
      <c r="B281" s="8" t="s">
        <v>12</v>
      </c>
      <c r="C281" s="32">
        <v>437767.04</v>
      </c>
      <c r="D281" s="32">
        <v>3803.8</v>
      </c>
      <c r="E281" s="32">
        <v>1371.59</v>
      </c>
      <c r="F281" s="32">
        <v>2949.6</v>
      </c>
      <c r="G281" s="33">
        <f t="shared" si="4"/>
        <v>445892.02999999997</v>
      </c>
      <c r="H281" s="9"/>
    </row>
    <row r="282" spans="1:8" x14ac:dyDescent="0.25">
      <c r="A282" s="8" t="s">
        <v>1513</v>
      </c>
      <c r="B282" s="8" t="s">
        <v>57</v>
      </c>
      <c r="C282" s="32">
        <v>422848.02</v>
      </c>
      <c r="D282" s="32">
        <v>9801.2900000000009</v>
      </c>
      <c r="E282" s="32">
        <v>11990.41</v>
      </c>
      <c r="F282" s="32">
        <v>1077.5999999999999</v>
      </c>
      <c r="G282" s="33">
        <f t="shared" si="4"/>
        <v>445717.31999999995</v>
      </c>
      <c r="H282" s="9"/>
    </row>
    <row r="283" spans="1:8" x14ac:dyDescent="0.25">
      <c r="A283" s="8" t="s">
        <v>808</v>
      </c>
      <c r="B283" s="8" t="s">
        <v>57</v>
      </c>
      <c r="C283" s="32">
        <v>442002.02</v>
      </c>
      <c r="D283" s="32"/>
      <c r="E283" s="32">
        <v>1429.85</v>
      </c>
      <c r="F283" s="32">
        <v>825.6</v>
      </c>
      <c r="G283" s="33">
        <f t="shared" si="4"/>
        <v>444257.47</v>
      </c>
      <c r="H283" s="9"/>
    </row>
    <row r="284" spans="1:8" x14ac:dyDescent="0.25">
      <c r="A284" s="8" t="s">
        <v>345</v>
      </c>
      <c r="B284" s="8" t="s">
        <v>57</v>
      </c>
      <c r="C284" s="32">
        <v>438632.84</v>
      </c>
      <c r="D284" s="32"/>
      <c r="E284" s="32">
        <v>3870.02</v>
      </c>
      <c r="F284" s="32">
        <v>1077.5999999999999</v>
      </c>
      <c r="G284" s="33">
        <f t="shared" si="4"/>
        <v>443580.46</v>
      </c>
      <c r="H284" s="9"/>
    </row>
    <row r="285" spans="1:8" x14ac:dyDescent="0.25">
      <c r="A285" s="8" t="s">
        <v>268</v>
      </c>
      <c r="B285" s="8" t="s">
        <v>20</v>
      </c>
      <c r="C285" s="32">
        <v>419871.48</v>
      </c>
      <c r="D285" s="32">
        <v>15857.68</v>
      </c>
      <c r="E285" s="32"/>
      <c r="F285" s="32">
        <v>7617.6</v>
      </c>
      <c r="G285" s="33">
        <f t="shared" si="4"/>
        <v>443346.75999999995</v>
      </c>
      <c r="H285" s="9"/>
    </row>
    <row r="286" spans="1:8" x14ac:dyDescent="0.25">
      <c r="A286" s="8" t="s">
        <v>266</v>
      </c>
      <c r="B286" s="8" t="s">
        <v>20</v>
      </c>
      <c r="C286" s="32">
        <v>419871.48</v>
      </c>
      <c r="D286" s="32">
        <v>15321.56</v>
      </c>
      <c r="E286" s="32"/>
      <c r="F286" s="32">
        <v>7617.6</v>
      </c>
      <c r="G286" s="33">
        <f t="shared" si="4"/>
        <v>442810.63999999996</v>
      </c>
      <c r="H286" s="9"/>
    </row>
    <row r="287" spans="1:8" x14ac:dyDescent="0.25">
      <c r="A287" s="8" t="s">
        <v>265</v>
      </c>
      <c r="B287" s="8" t="s">
        <v>20</v>
      </c>
      <c r="C287" s="32">
        <v>419871.48</v>
      </c>
      <c r="D287" s="32">
        <v>15220.22</v>
      </c>
      <c r="E287" s="32"/>
      <c r="F287" s="32">
        <v>7617.6</v>
      </c>
      <c r="G287" s="33">
        <f t="shared" si="4"/>
        <v>442709.29999999993</v>
      </c>
      <c r="H287" s="9"/>
    </row>
    <row r="288" spans="1:8" x14ac:dyDescent="0.25">
      <c r="A288" s="8" t="s">
        <v>263</v>
      </c>
      <c r="B288" s="8" t="s">
        <v>20</v>
      </c>
      <c r="C288" s="32">
        <v>419871.48</v>
      </c>
      <c r="D288" s="32">
        <v>14419.16</v>
      </c>
      <c r="E288" s="32"/>
      <c r="F288" s="32">
        <v>7617.6</v>
      </c>
      <c r="G288" s="33">
        <f t="shared" si="4"/>
        <v>441908.23999999993</v>
      </c>
      <c r="H288" s="9"/>
    </row>
    <row r="289" spans="1:8" x14ac:dyDescent="0.25">
      <c r="A289" s="8" t="s">
        <v>155</v>
      </c>
      <c r="B289" s="8" t="s">
        <v>20</v>
      </c>
      <c r="C289" s="32">
        <v>428084.97</v>
      </c>
      <c r="D289" s="32">
        <v>4907.83</v>
      </c>
      <c r="E289" s="32">
        <v>356.43</v>
      </c>
      <c r="F289" s="32">
        <v>7617.6</v>
      </c>
      <c r="G289" s="33">
        <f t="shared" si="4"/>
        <v>440966.82999999996</v>
      </c>
      <c r="H289" s="9"/>
    </row>
    <row r="290" spans="1:8" x14ac:dyDescent="0.25">
      <c r="A290" s="8" t="s">
        <v>298</v>
      </c>
      <c r="B290" s="8" t="s">
        <v>18</v>
      </c>
      <c r="C290" s="32">
        <v>411688.46</v>
      </c>
      <c r="D290" s="32">
        <v>18751.18</v>
      </c>
      <c r="E290" s="32">
        <v>2772.43</v>
      </c>
      <c r="F290" s="32">
        <v>7617.6</v>
      </c>
      <c r="G290" s="33">
        <f t="shared" si="4"/>
        <v>440829.67</v>
      </c>
      <c r="H290" s="9"/>
    </row>
    <row r="291" spans="1:8" x14ac:dyDescent="0.25">
      <c r="A291" s="8" t="s">
        <v>1537</v>
      </c>
      <c r="B291" s="8" t="s">
        <v>18</v>
      </c>
      <c r="C291" s="32">
        <v>399794.74</v>
      </c>
      <c r="D291" s="32">
        <v>31644.81</v>
      </c>
      <c r="E291" s="32">
        <v>1580.36</v>
      </c>
      <c r="F291" s="32">
        <v>7617.6</v>
      </c>
      <c r="G291" s="33">
        <f t="shared" si="4"/>
        <v>440637.50999999995</v>
      </c>
      <c r="H291" s="9"/>
    </row>
    <row r="292" spans="1:8" x14ac:dyDescent="0.25">
      <c r="A292" s="8" t="s">
        <v>247</v>
      </c>
      <c r="B292" s="8" t="s">
        <v>68</v>
      </c>
      <c r="C292" s="32">
        <v>401999.03</v>
      </c>
      <c r="D292" s="32">
        <v>8574.7099999999991</v>
      </c>
      <c r="E292" s="32">
        <v>3494</v>
      </c>
      <c r="F292" s="32">
        <v>26469.599999999999</v>
      </c>
      <c r="G292" s="33">
        <f t="shared" si="4"/>
        <v>440537.34</v>
      </c>
      <c r="H292" s="9"/>
    </row>
    <row r="293" spans="1:8" x14ac:dyDescent="0.25">
      <c r="A293" s="8" t="s">
        <v>1090</v>
      </c>
      <c r="B293" s="8" t="s">
        <v>57</v>
      </c>
      <c r="C293" s="32">
        <v>433665.41000000003</v>
      </c>
      <c r="D293" s="32"/>
      <c r="E293" s="32"/>
      <c r="F293" s="32">
        <v>3489.6</v>
      </c>
      <c r="G293" s="33">
        <f t="shared" si="4"/>
        <v>437155.01</v>
      </c>
      <c r="H293" s="9"/>
    </row>
    <row r="294" spans="1:8" x14ac:dyDescent="0.25">
      <c r="A294" s="8" t="s">
        <v>278</v>
      </c>
      <c r="B294" s="8" t="s">
        <v>72</v>
      </c>
      <c r="C294" s="32">
        <v>417356.87</v>
      </c>
      <c r="D294" s="32">
        <v>14006.72</v>
      </c>
      <c r="E294" s="32">
        <v>910.9</v>
      </c>
      <c r="F294" s="32">
        <v>3489.6</v>
      </c>
      <c r="G294" s="33">
        <f t="shared" si="4"/>
        <v>435764.08999999997</v>
      </c>
      <c r="H294" s="9"/>
    </row>
    <row r="295" spans="1:8" x14ac:dyDescent="0.25">
      <c r="A295" s="8" t="s">
        <v>523</v>
      </c>
      <c r="B295" s="8" t="s">
        <v>57</v>
      </c>
      <c r="C295" s="32">
        <v>431529.21</v>
      </c>
      <c r="D295" s="32"/>
      <c r="E295" s="32">
        <v>1384.77</v>
      </c>
      <c r="F295" s="32">
        <v>825.6</v>
      </c>
      <c r="G295" s="33">
        <f t="shared" si="4"/>
        <v>433739.58</v>
      </c>
      <c r="H295" s="9"/>
    </row>
    <row r="296" spans="1:8" x14ac:dyDescent="0.25">
      <c r="A296" s="8" t="s">
        <v>363</v>
      </c>
      <c r="B296" s="8" t="s">
        <v>57</v>
      </c>
      <c r="C296" s="32">
        <v>427716.34</v>
      </c>
      <c r="D296" s="32"/>
      <c r="E296" s="32">
        <v>3079.88</v>
      </c>
      <c r="F296" s="32">
        <v>1077.5999999999999</v>
      </c>
      <c r="G296" s="33">
        <f t="shared" si="4"/>
        <v>431873.82</v>
      </c>
      <c r="H296" s="9"/>
    </row>
    <row r="297" spans="1:8" x14ac:dyDescent="0.25">
      <c r="A297" s="8" t="s">
        <v>243</v>
      </c>
      <c r="B297" s="8" t="s">
        <v>57</v>
      </c>
      <c r="C297" s="32">
        <v>429962.89</v>
      </c>
      <c r="D297" s="32"/>
      <c r="E297" s="32">
        <v>843.54</v>
      </c>
      <c r="F297" s="32">
        <v>825.6</v>
      </c>
      <c r="G297" s="33">
        <f t="shared" si="4"/>
        <v>431632.02999999997</v>
      </c>
      <c r="H297" s="9"/>
    </row>
    <row r="298" spans="1:8" x14ac:dyDescent="0.25">
      <c r="A298" s="8" t="s">
        <v>383</v>
      </c>
      <c r="B298" s="8" t="s">
        <v>57</v>
      </c>
      <c r="C298" s="32">
        <v>420356.98</v>
      </c>
      <c r="D298" s="32">
        <v>7966.15</v>
      </c>
      <c r="E298" s="32">
        <v>2075.48</v>
      </c>
      <c r="F298" s="32">
        <v>825.6</v>
      </c>
      <c r="G298" s="33">
        <f t="shared" si="4"/>
        <v>431224.20999999996</v>
      </c>
      <c r="H298" s="9"/>
    </row>
    <row r="299" spans="1:8" x14ac:dyDescent="0.25">
      <c r="A299" s="8" t="s">
        <v>1380</v>
      </c>
      <c r="B299" s="8" t="s">
        <v>123</v>
      </c>
      <c r="C299" s="32">
        <v>430189.3</v>
      </c>
      <c r="D299" s="32"/>
      <c r="E299" s="32">
        <v>94.97</v>
      </c>
      <c r="F299" s="32">
        <v>597.6</v>
      </c>
      <c r="G299" s="33">
        <f t="shared" si="4"/>
        <v>430881.86999999994</v>
      </c>
      <c r="H299" s="9"/>
    </row>
    <row r="300" spans="1:8" x14ac:dyDescent="0.25">
      <c r="A300" s="8" t="s">
        <v>464</v>
      </c>
      <c r="B300" s="8" t="s">
        <v>57</v>
      </c>
      <c r="C300" s="32">
        <v>423083.67</v>
      </c>
      <c r="D300" s="32"/>
      <c r="E300" s="32">
        <v>6374.1</v>
      </c>
      <c r="F300" s="32">
        <v>1077.5999999999999</v>
      </c>
      <c r="G300" s="33">
        <f t="shared" si="4"/>
        <v>430535.36999999994</v>
      </c>
      <c r="H300" s="9"/>
    </row>
    <row r="301" spans="1:8" x14ac:dyDescent="0.25">
      <c r="A301" s="8" t="s">
        <v>1405</v>
      </c>
      <c r="B301" s="8" t="s">
        <v>57</v>
      </c>
      <c r="C301" s="32">
        <v>428261.91</v>
      </c>
      <c r="D301" s="32"/>
      <c r="E301" s="32">
        <v>634.82000000000005</v>
      </c>
      <c r="F301" s="32">
        <v>718.4</v>
      </c>
      <c r="G301" s="33">
        <f t="shared" si="4"/>
        <v>429615.13</v>
      </c>
      <c r="H301" s="9"/>
    </row>
    <row r="302" spans="1:8" x14ac:dyDescent="0.25">
      <c r="A302" s="8" t="s">
        <v>304</v>
      </c>
      <c r="B302" s="8" t="s">
        <v>57</v>
      </c>
      <c r="C302" s="32">
        <v>425871</v>
      </c>
      <c r="D302" s="32"/>
      <c r="E302" s="32">
        <v>32.200000000000003</v>
      </c>
      <c r="F302" s="32">
        <v>3489.6</v>
      </c>
      <c r="G302" s="33">
        <f t="shared" si="4"/>
        <v>429392.8</v>
      </c>
      <c r="H302" s="9"/>
    </row>
    <row r="303" spans="1:8" x14ac:dyDescent="0.25">
      <c r="A303" s="8" t="s">
        <v>312</v>
      </c>
      <c r="B303" s="8" t="s">
        <v>68</v>
      </c>
      <c r="C303" s="32">
        <v>343648.19</v>
      </c>
      <c r="D303" s="32">
        <v>52293.24</v>
      </c>
      <c r="E303" s="32">
        <v>6791.32</v>
      </c>
      <c r="F303" s="32">
        <v>26469.599999999999</v>
      </c>
      <c r="G303" s="33">
        <f t="shared" si="4"/>
        <v>429202.35</v>
      </c>
      <c r="H303" s="9"/>
    </row>
    <row r="304" spans="1:8" x14ac:dyDescent="0.25">
      <c r="A304" s="8" t="s">
        <v>305</v>
      </c>
      <c r="B304" s="8" t="s">
        <v>16</v>
      </c>
      <c r="C304" s="32">
        <v>426382.95</v>
      </c>
      <c r="D304" s="32"/>
      <c r="E304" s="32">
        <v>1521.46</v>
      </c>
      <c r="F304" s="32">
        <v>1077.5999999999999</v>
      </c>
      <c r="G304" s="33">
        <f t="shared" si="4"/>
        <v>428982.01</v>
      </c>
      <c r="H304" s="9"/>
    </row>
    <row r="305" spans="1:8" x14ac:dyDescent="0.25">
      <c r="A305" s="8" t="s">
        <v>251</v>
      </c>
      <c r="B305" s="8" t="s">
        <v>18</v>
      </c>
      <c r="C305" s="32">
        <v>397443.91</v>
      </c>
      <c r="D305" s="32">
        <v>20260.650000000001</v>
      </c>
      <c r="E305" s="32">
        <v>2269.1</v>
      </c>
      <c r="F305" s="32">
        <v>7617.6</v>
      </c>
      <c r="G305" s="33">
        <f t="shared" si="4"/>
        <v>427591.25999999995</v>
      </c>
      <c r="H305" s="9"/>
    </row>
    <row r="306" spans="1:8" x14ac:dyDescent="0.25">
      <c r="A306" s="8" t="s">
        <v>890</v>
      </c>
      <c r="B306" s="8" t="s">
        <v>123</v>
      </c>
      <c r="C306" s="32">
        <v>424642.05</v>
      </c>
      <c r="D306" s="32"/>
      <c r="E306" s="32">
        <v>909.45</v>
      </c>
      <c r="F306" s="32">
        <v>597.6</v>
      </c>
      <c r="G306" s="33">
        <f t="shared" si="4"/>
        <v>426149.1</v>
      </c>
      <c r="H306" s="9"/>
    </row>
    <row r="307" spans="1:8" x14ac:dyDescent="0.25">
      <c r="A307" s="8" t="s">
        <v>498</v>
      </c>
      <c r="B307" s="8" t="s">
        <v>68</v>
      </c>
      <c r="C307" s="32">
        <v>425833.64</v>
      </c>
      <c r="D307" s="32"/>
      <c r="E307" s="32"/>
      <c r="F307" s="32"/>
      <c r="G307" s="33">
        <f t="shared" si="4"/>
        <v>425833.64</v>
      </c>
      <c r="H307" s="9"/>
    </row>
    <row r="308" spans="1:8" x14ac:dyDescent="0.25">
      <c r="A308" s="8" t="s">
        <v>1359</v>
      </c>
      <c r="B308" s="8" t="s">
        <v>57</v>
      </c>
      <c r="C308" s="32">
        <v>420054.77</v>
      </c>
      <c r="D308" s="32"/>
      <c r="E308" s="32">
        <v>3760.67</v>
      </c>
      <c r="F308" s="32">
        <v>1077.5999999999999</v>
      </c>
      <c r="G308" s="33">
        <f t="shared" si="4"/>
        <v>424893.04</v>
      </c>
      <c r="H308" s="9"/>
    </row>
    <row r="309" spans="1:8" x14ac:dyDescent="0.25">
      <c r="A309" s="8" t="s">
        <v>1379</v>
      </c>
      <c r="B309" s="8" t="s">
        <v>57</v>
      </c>
      <c r="C309" s="32">
        <v>415988.74</v>
      </c>
      <c r="D309" s="32"/>
      <c r="E309" s="32">
        <v>4550.24</v>
      </c>
      <c r="F309" s="32">
        <v>3489.6</v>
      </c>
      <c r="G309" s="33">
        <f t="shared" si="4"/>
        <v>424028.57999999996</v>
      </c>
      <c r="H309" s="9"/>
    </row>
    <row r="310" spans="1:8" x14ac:dyDescent="0.25">
      <c r="A310" s="8" t="s">
        <v>245</v>
      </c>
      <c r="B310" s="8" t="s">
        <v>68</v>
      </c>
      <c r="C310" s="32">
        <v>388918.46</v>
      </c>
      <c r="D310" s="32">
        <v>2137.75</v>
      </c>
      <c r="E310" s="32">
        <v>6075.55</v>
      </c>
      <c r="F310" s="32">
        <v>26469.599999999999</v>
      </c>
      <c r="G310" s="33">
        <f t="shared" si="4"/>
        <v>423601.36</v>
      </c>
      <c r="H310" s="9"/>
    </row>
    <row r="311" spans="1:8" x14ac:dyDescent="0.25">
      <c r="A311" s="8" t="s">
        <v>292</v>
      </c>
      <c r="B311" s="8" t="s">
        <v>123</v>
      </c>
      <c r="C311" s="32">
        <v>418200.01</v>
      </c>
      <c r="D311" s="32"/>
      <c r="E311" s="32">
        <v>1749.6</v>
      </c>
      <c r="F311" s="32">
        <v>3489.6</v>
      </c>
      <c r="G311" s="33">
        <f t="shared" si="4"/>
        <v>423439.20999999996</v>
      </c>
      <c r="H311" s="9"/>
    </row>
    <row r="312" spans="1:8" x14ac:dyDescent="0.25">
      <c r="A312" s="8" t="s">
        <v>212</v>
      </c>
      <c r="B312" s="8" t="s">
        <v>14</v>
      </c>
      <c r="C312" s="32">
        <v>405101.91</v>
      </c>
      <c r="D312" s="32">
        <v>15929.76</v>
      </c>
      <c r="E312" s="32">
        <v>2343.58</v>
      </c>
      <c r="F312" s="32"/>
      <c r="G312" s="33">
        <f t="shared" si="4"/>
        <v>423375.25</v>
      </c>
      <c r="H312" s="9"/>
    </row>
    <row r="313" spans="1:8" x14ac:dyDescent="0.25">
      <c r="A313" s="8" t="s">
        <v>318</v>
      </c>
      <c r="B313" s="8" t="s">
        <v>57</v>
      </c>
      <c r="C313" s="32">
        <v>419478.18</v>
      </c>
      <c r="D313" s="32"/>
      <c r="E313" s="32">
        <v>3059.44</v>
      </c>
      <c r="F313" s="32">
        <v>825.6</v>
      </c>
      <c r="G313" s="33">
        <f t="shared" si="4"/>
        <v>423363.22</v>
      </c>
      <c r="H313" s="9"/>
    </row>
    <row r="314" spans="1:8" x14ac:dyDescent="0.25">
      <c r="A314" s="8" t="s">
        <v>379</v>
      </c>
      <c r="B314" s="8" t="s">
        <v>57</v>
      </c>
      <c r="C314" s="32">
        <v>416864.12</v>
      </c>
      <c r="D314" s="32"/>
      <c r="E314" s="32">
        <v>926.55</v>
      </c>
      <c r="F314" s="32">
        <v>1077.5999999999999</v>
      </c>
      <c r="G314" s="33">
        <f t="shared" si="4"/>
        <v>418868.26999999996</v>
      </c>
      <c r="H314" s="9"/>
    </row>
    <row r="315" spans="1:8" x14ac:dyDescent="0.25">
      <c r="A315" s="8" t="s">
        <v>380</v>
      </c>
      <c r="B315" s="8" t="s">
        <v>57</v>
      </c>
      <c r="C315" s="32">
        <v>414265.31</v>
      </c>
      <c r="D315" s="32"/>
      <c r="E315" s="32"/>
      <c r="F315" s="32">
        <v>3489.6</v>
      </c>
      <c r="G315" s="33">
        <f t="shared" si="4"/>
        <v>417754.91</v>
      </c>
      <c r="H315" s="9"/>
    </row>
    <row r="316" spans="1:8" x14ac:dyDescent="0.25">
      <c r="A316" s="8" t="s">
        <v>303</v>
      </c>
      <c r="B316" s="8" t="s">
        <v>57</v>
      </c>
      <c r="C316" s="32">
        <v>414602.02</v>
      </c>
      <c r="D316" s="32"/>
      <c r="E316" s="32">
        <v>1178.8399999999999</v>
      </c>
      <c r="F316" s="32">
        <v>825.6</v>
      </c>
      <c r="G316" s="33">
        <f t="shared" si="4"/>
        <v>416606.46</v>
      </c>
      <c r="H316" s="9"/>
    </row>
    <row r="317" spans="1:8" x14ac:dyDescent="0.25">
      <c r="A317" s="8" t="s">
        <v>1512</v>
      </c>
      <c r="B317" s="8" t="s">
        <v>18</v>
      </c>
      <c r="C317" s="32">
        <v>382348.39</v>
      </c>
      <c r="D317" s="32">
        <v>23347.87</v>
      </c>
      <c r="E317" s="32">
        <v>1972.54</v>
      </c>
      <c r="F317" s="32">
        <v>7617.6</v>
      </c>
      <c r="G317" s="33">
        <f t="shared" si="4"/>
        <v>415286.39999999997</v>
      </c>
      <c r="H317" s="9"/>
    </row>
    <row r="318" spans="1:8" x14ac:dyDescent="0.25">
      <c r="A318" s="8" t="s">
        <v>904</v>
      </c>
      <c r="B318" s="8" t="s">
        <v>57</v>
      </c>
      <c r="C318" s="32">
        <v>405555.06</v>
      </c>
      <c r="D318" s="32"/>
      <c r="E318" s="32">
        <v>7165.78</v>
      </c>
      <c r="F318" s="32">
        <v>825.6</v>
      </c>
      <c r="G318" s="33">
        <f t="shared" si="4"/>
        <v>413546.44</v>
      </c>
      <c r="H318" s="9"/>
    </row>
    <row r="319" spans="1:8" x14ac:dyDescent="0.25">
      <c r="A319" s="8" t="s">
        <v>1629</v>
      </c>
      <c r="B319" s="8" t="s">
        <v>14</v>
      </c>
      <c r="C319" s="32">
        <v>411411.06</v>
      </c>
      <c r="D319" s="32"/>
      <c r="E319" s="32"/>
      <c r="F319" s="32">
        <v>1474.8</v>
      </c>
      <c r="G319" s="33">
        <f t="shared" si="4"/>
        <v>412885.86</v>
      </c>
      <c r="H319" s="9"/>
    </row>
    <row r="320" spans="1:8" x14ac:dyDescent="0.25">
      <c r="A320" s="8" t="s">
        <v>287</v>
      </c>
      <c r="B320" s="8" t="s">
        <v>57</v>
      </c>
      <c r="C320" s="32">
        <v>404424.85</v>
      </c>
      <c r="D320" s="32">
        <v>4427.42</v>
      </c>
      <c r="E320" s="32">
        <v>2980.21</v>
      </c>
      <c r="F320" s="32">
        <v>825.6</v>
      </c>
      <c r="G320" s="33">
        <f t="shared" si="4"/>
        <v>412658.07999999996</v>
      </c>
      <c r="H320" s="9"/>
    </row>
    <row r="321" spans="1:8" x14ac:dyDescent="0.25">
      <c r="A321" s="8" t="s">
        <v>422</v>
      </c>
      <c r="B321" s="8" t="s">
        <v>3347</v>
      </c>
      <c r="C321" s="32">
        <v>403104.52</v>
      </c>
      <c r="D321" s="32">
        <v>5168.58</v>
      </c>
      <c r="E321" s="32">
        <v>555.11</v>
      </c>
      <c r="F321" s="32">
        <v>3489.6</v>
      </c>
      <c r="G321" s="33">
        <f t="shared" si="4"/>
        <v>412317.81</v>
      </c>
      <c r="H321" s="9"/>
    </row>
    <row r="322" spans="1:8" x14ac:dyDescent="0.25">
      <c r="A322" s="8" t="s">
        <v>313</v>
      </c>
      <c r="B322" s="8" t="s">
        <v>72</v>
      </c>
      <c r="C322" s="32">
        <v>392184.45</v>
      </c>
      <c r="D322" s="32">
        <v>15100.37</v>
      </c>
      <c r="E322" s="32">
        <v>961.68</v>
      </c>
      <c r="F322" s="32">
        <v>3489.6</v>
      </c>
      <c r="G322" s="33">
        <f t="shared" si="4"/>
        <v>411736.1</v>
      </c>
      <c r="H322" s="9"/>
    </row>
    <row r="323" spans="1:8" x14ac:dyDescent="0.25">
      <c r="A323" s="8" t="s">
        <v>1475</v>
      </c>
      <c r="B323" s="8" t="s">
        <v>14</v>
      </c>
      <c r="C323" s="32">
        <v>409008.1</v>
      </c>
      <c r="D323" s="32"/>
      <c r="E323" s="32"/>
      <c r="F323" s="32">
        <v>1474.8</v>
      </c>
      <c r="G323" s="33">
        <f t="shared" ref="G323:G386" si="5">SUM(C323:F323)</f>
        <v>410482.89999999997</v>
      </c>
      <c r="H323" s="9"/>
    </row>
    <row r="324" spans="1:8" x14ac:dyDescent="0.25">
      <c r="A324" s="8" t="s">
        <v>414</v>
      </c>
      <c r="B324" s="8" t="s">
        <v>123</v>
      </c>
      <c r="C324" s="32">
        <v>373707.54</v>
      </c>
      <c r="D324" s="32">
        <v>32766.01</v>
      </c>
      <c r="E324" s="32">
        <v>1438.82</v>
      </c>
      <c r="F324" s="32">
        <v>1077.5999999999999</v>
      </c>
      <c r="G324" s="33">
        <f t="shared" si="5"/>
        <v>408989.97</v>
      </c>
      <c r="H324" s="9"/>
    </row>
    <row r="325" spans="1:8" x14ac:dyDescent="0.25">
      <c r="A325" s="8" t="s">
        <v>324</v>
      </c>
      <c r="B325" s="8" t="s">
        <v>72</v>
      </c>
      <c r="C325" s="32">
        <v>392365.58</v>
      </c>
      <c r="D325" s="32">
        <v>12813.56</v>
      </c>
      <c r="E325" s="32">
        <v>290.60000000000002</v>
      </c>
      <c r="F325" s="32">
        <v>3489.6</v>
      </c>
      <c r="G325" s="33">
        <f t="shared" si="5"/>
        <v>408959.33999999997</v>
      </c>
      <c r="H325" s="9"/>
    </row>
    <row r="326" spans="1:8" x14ac:dyDescent="0.25">
      <c r="A326" s="8" t="s">
        <v>1630</v>
      </c>
      <c r="B326" s="8" t="s">
        <v>57</v>
      </c>
      <c r="C326" s="32">
        <v>395413.25</v>
      </c>
      <c r="D326" s="32"/>
      <c r="E326" s="32">
        <v>6184.91</v>
      </c>
      <c r="F326" s="32">
        <v>538.79999999999995</v>
      </c>
      <c r="G326" s="33">
        <f t="shared" si="5"/>
        <v>402136.95999999996</v>
      </c>
      <c r="H326" s="9"/>
    </row>
    <row r="327" spans="1:8" x14ac:dyDescent="0.25">
      <c r="A327" s="8" t="s">
        <v>126</v>
      </c>
      <c r="B327" s="8" t="s">
        <v>12</v>
      </c>
      <c r="C327" s="32">
        <v>382822.62</v>
      </c>
      <c r="D327" s="32">
        <v>15086.48</v>
      </c>
      <c r="E327" s="32">
        <v>1238.3800000000001</v>
      </c>
      <c r="F327" s="32">
        <v>2949.6</v>
      </c>
      <c r="G327" s="33">
        <f t="shared" si="5"/>
        <v>402097.07999999996</v>
      </c>
      <c r="H327" s="9"/>
    </row>
    <row r="328" spans="1:8" x14ac:dyDescent="0.25">
      <c r="A328" s="8" t="s">
        <v>209</v>
      </c>
      <c r="B328" s="8" t="s">
        <v>14</v>
      </c>
      <c r="C328" s="32">
        <v>398250.01999999996</v>
      </c>
      <c r="D328" s="32"/>
      <c r="E328" s="32"/>
      <c r="F328" s="32">
        <v>2949.6</v>
      </c>
      <c r="G328" s="33">
        <f t="shared" si="5"/>
        <v>401199.61999999994</v>
      </c>
      <c r="H328" s="9"/>
    </row>
    <row r="329" spans="1:8" x14ac:dyDescent="0.25">
      <c r="A329" s="8" t="s">
        <v>317</v>
      </c>
      <c r="B329" s="8" t="s">
        <v>57</v>
      </c>
      <c r="C329" s="32">
        <v>399261.44</v>
      </c>
      <c r="D329" s="32"/>
      <c r="E329" s="32">
        <v>458.86</v>
      </c>
      <c r="F329" s="32">
        <v>825.6</v>
      </c>
      <c r="G329" s="33">
        <f t="shared" si="5"/>
        <v>400545.89999999997</v>
      </c>
      <c r="H329" s="9"/>
    </row>
    <row r="330" spans="1:8" x14ac:dyDescent="0.25">
      <c r="A330" s="8" t="s">
        <v>299</v>
      </c>
      <c r="B330" s="8" t="s">
        <v>57</v>
      </c>
      <c r="C330" s="32">
        <v>381798.7</v>
      </c>
      <c r="D330" s="32">
        <v>12610.31</v>
      </c>
      <c r="E330" s="32">
        <v>526.92999999999995</v>
      </c>
      <c r="F330" s="32">
        <v>3489.6</v>
      </c>
      <c r="G330" s="33">
        <f t="shared" si="5"/>
        <v>398425.54</v>
      </c>
      <c r="H330" s="9"/>
    </row>
    <row r="331" spans="1:8" x14ac:dyDescent="0.25">
      <c r="A331" s="8" t="s">
        <v>410</v>
      </c>
      <c r="B331" s="8" t="s">
        <v>57</v>
      </c>
      <c r="C331" s="32">
        <v>396259.89</v>
      </c>
      <c r="D331" s="32"/>
      <c r="E331" s="32">
        <v>383.31</v>
      </c>
      <c r="F331" s="32">
        <v>1077.5999999999999</v>
      </c>
      <c r="G331" s="33">
        <f t="shared" si="5"/>
        <v>397720.8</v>
      </c>
      <c r="H331" s="9"/>
    </row>
    <row r="332" spans="1:8" x14ac:dyDescent="0.25">
      <c r="A332" s="8" t="s">
        <v>556</v>
      </c>
      <c r="B332" s="8" t="s">
        <v>57</v>
      </c>
      <c r="C332" s="32">
        <v>390885.88</v>
      </c>
      <c r="D332" s="32"/>
      <c r="E332" s="32">
        <v>3303.95</v>
      </c>
      <c r="F332" s="32">
        <v>3489.6</v>
      </c>
      <c r="G332" s="33">
        <f t="shared" si="5"/>
        <v>397679.43</v>
      </c>
      <c r="H332" s="9"/>
    </row>
    <row r="333" spans="1:8" x14ac:dyDescent="0.25">
      <c r="A333" s="8" t="s">
        <v>1016</v>
      </c>
      <c r="B333" s="8" t="s">
        <v>57</v>
      </c>
      <c r="C333" s="32">
        <v>390099.51</v>
      </c>
      <c r="D333" s="32"/>
      <c r="E333" s="32">
        <v>2460.35</v>
      </c>
      <c r="F333" s="32">
        <v>3489.6</v>
      </c>
      <c r="G333" s="33">
        <f t="shared" si="5"/>
        <v>396049.45999999996</v>
      </c>
      <c r="H333" s="9"/>
    </row>
    <row r="334" spans="1:8" x14ac:dyDescent="0.25">
      <c r="A334" s="8" t="s">
        <v>262</v>
      </c>
      <c r="B334" s="8" t="s">
        <v>18</v>
      </c>
      <c r="C334" s="32">
        <v>353049.88</v>
      </c>
      <c r="D334" s="32">
        <v>32797.019999999997</v>
      </c>
      <c r="E334" s="32">
        <v>1683.19</v>
      </c>
      <c r="F334" s="32">
        <v>7617.6</v>
      </c>
      <c r="G334" s="33">
        <f t="shared" si="5"/>
        <v>395147.69</v>
      </c>
      <c r="H334" s="9"/>
    </row>
    <row r="335" spans="1:8" x14ac:dyDescent="0.25">
      <c r="A335" s="8" t="s">
        <v>458</v>
      </c>
      <c r="B335" s="8" t="s">
        <v>57</v>
      </c>
      <c r="C335" s="32">
        <v>393402.15</v>
      </c>
      <c r="D335" s="32"/>
      <c r="E335" s="32">
        <v>748.43</v>
      </c>
      <c r="F335" s="32">
        <v>825.6</v>
      </c>
      <c r="G335" s="33">
        <f t="shared" si="5"/>
        <v>394976.18</v>
      </c>
      <c r="H335" s="9"/>
    </row>
    <row r="336" spans="1:8" x14ac:dyDescent="0.25">
      <c r="A336" s="8" t="s">
        <v>335</v>
      </c>
      <c r="B336" s="8" t="s">
        <v>57</v>
      </c>
      <c r="C336" s="32">
        <v>391302.12</v>
      </c>
      <c r="D336" s="32"/>
      <c r="E336" s="32">
        <v>2524.62</v>
      </c>
      <c r="F336" s="32">
        <v>1077.5999999999999</v>
      </c>
      <c r="G336" s="33">
        <f t="shared" si="5"/>
        <v>394904.33999999997</v>
      </c>
      <c r="H336" s="9"/>
    </row>
    <row r="337" spans="1:8" x14ac:dyDescent="0.25">
      <c r="A337" s="8" t="s">
        <v>1365</v>
      </c>
      <c r="B337" s="8" t="s">
        <v>12</v>
      </c>
      <c r="C337" s="32">
        <v>388767.79</v>
      </c>
      <c r="D337" s="32">
        <v>1880.28</v>
      </c>
      <c r="E337" s="32">
        <v>1204.24</v>
      </c>
      <c r="F337" s="32">
        <v>2949.6</v>
      </c>
      <c r="G337" s="33">
        <f t="shared" si="5"/>
        <v>394801.91</v>
      </c>
      <c r="H337" s="9"/>
    </row>
    <row r="338" spans="1:8" x14ac:dyDescent="0.25">
      <c r="A338" s="8" t="s">
        <v>567</v>
      </c>
      <c r="B338" s="8" t="s">
        <v>72</v>
      </c>
      <c r="C338" s="32">
        <v>354304.79</v>
      </c>
      <c r="D338" s="32">
        <v>36460.9</v>
      </c>
      <c r="E338" s="32"/>
      <c r="F338" s="32">
        <v>3489.6</v>
      </c>
      <c r="G338" s="33">
        <f t="shared" si="5"/>
        <v>394255.29</v>
      </c>
      <c r="H338" s="9"/>
    </row>
    <row r="339" spans="1:8" x14ac:dyDescent="0.25">
      <c r="A339" s="8" t="s">
        <v>320</v>
      </c>
      <c r="B339" s="8" t="s">
        <v>16</v>
      </c>
      <c r="C339" s="32">
        <v>391266.87</v>
      </c>
      <c r="D339" s="32"/>
      <c r="E339" s="32">
        <v>1778.22</v>
      </c>
      <c r="F339" s="32">
        <v>1077.5999999999999</v>
      </c>
      <c r="G339" s="33">
        <f t="shared" si="5"/>
        <v>394122.68999999994</v>
      </c>
      <c r="H339" s="9"/>
    </row>
    <row r="340" spans="1:8" x14ac:dyDescent="0.25">
      <c r="A340" s="8" t="s">
        <v>249</v>
      </c>
      <c r="B340" s="8" t="s">
        <v>40</v>
      </c>
      <c r="C340" s="32">
        <v>373571.5</v>
      </c>
      <c r="D340" s="32">
        <v>15143.48</v>
      </c>
      <c r="E340" s="32">
        <v>764.77</v>
      </c>
      <c r="F340" s="32">
        <v>3489.6</v>
      </c>
      <c r="G340" s="33">
        <f t="shared" si="5"/>
        <v>392969.35</v>
      </c>
      <c r="H340" s="9"/>
    </row>
    <row r="341" spans="1:8" x14ac:dyDescent="0.25">
      <c r="A341" s="8" t="s">
        <v>368</v>
      </c>
      <c r="B341" s="8" t="s">
        <v>72</v>
      </c>
      <c r="C341" s="32">
        <v>374433.3</v>
      </c>
      <c r="D341" s="32">
        <v>13611.11</v>
      </c>
      <c r="E341" s="32">
        <v>92.2</v>
      </c>
      <c r="F341" s="32">
        <v>3489.6</v>
      </c>
      <c r="G341" s="33">
        <f t="shared" si="5"/>
        <v>391626.20999999996</v>
      </c>
      <c r="H341" s="9"/>
    </row>
    <row r="342" spans="1:8" x14ac:dyDescent="0.25">
      <c r="A342" s="8" t="s">
        <v>869</v>
      </c>
      <c r="B342" s="8" t="s">
        <v>57</v>
      </c>
      <c r="C342" s="32">
        <v>371935.06</v>
      </c>
      <c r="D342" s="32">
        <v>14717.31</v>
      </c>
      <c r="E342" s="32">
        <v>505.98</v>
      </c>
      <c r="F342" s="32">
        <v>3489.6</v>
      </c>
      <c r="G342" s="33">
        <f t="shared" si="5"/>
        <v>390647.94999999995</v>
      </c>
      <c r="H342" s="9"/>
    </row>
    <row r="343" spans="1:8" x14ac:dyDescent="0.25">
      <c r="A343" s="8" t="s">
        <v>549</v>
      </c>
      <c r="B343" s="8" t="s">
        <v>72</v>
      </c>
      <c r="C343" s="32">
        <v>371363.5</v>
      </c>
      <c r="D343" s="32">
        <v>15646.41</v>
      </c>
      <c r="E343" s="32"/>
      <c r="F343" s="32">
        <v>3489.6</v>
      </c>
      <c r="G343" s="33">
        <f t="shared" si="5"/>
        <v>390499.50999999995</v>
      </c>
      <c r="H343" s="9"/>
    </row>
    <row r="344" spans="1:8" x14ac:dyDescent="0.25">
      <c r="A344" s="8" t="s">
        <v>1445</v>
      </c>
      <c r="B344" s="8" t="s">
        <v>57</v>
      </c>
      <c r="C344" s="32">
        <v>377353.02</v>
      </c>
      <c r="D344" s="32"/>
      <c r="E344" s="32">
        <v>9003.9599999999991</v>
      </c>
      <c r="F344" s="32">
        <v>3489.6</v>
      </c>
      <c r="G344" s="33">
        <f t="shared" si="5"/>
        <v>389846.58</v>
      </c>
      <c r="H344" s="9"/>
    </row>
    <row r="345" spans="1:8" x14ac:dyDescent="0.25">
      <c r="A345" s="8" t="s">
        <v>1148</v>
      </c>
      <c r="B345" s="8" t="s">
        <v>12</v>
      </c>
      <c r="C345" s="32">
        <v>369770.45</v>
      </c>
      <c r="D345" s="32">
        <v>14627.85</v>
      </c>
      <c r="E345" s="32">
        <v>2410.31</v>
      </c>
      <c r="F345" s="32">
        <v>2949.6</v>
      </c>
      <c r="G345" s="33">
        <f t="shared" si="5"/>
        <v>389758.20999999996</v>
      </c>
      <c r="H345" s="9"/>
    </row>
    <row r="346" spans="1:8" x14ac:dyDescent="0.25">
      <c r="A346" s="8" t="s">
        <v>301</v>
      </c>
      <c r="B346" s="8" t="s">
        <v>57</v>
      </c>
      <c r="C346" s="32">
        <v>386613.35</v>
      </c>
      <c r="D346" s="32"/>
      <c r="E346" s="32">
        <v>1875.44</v>
      </c>
      <c r="F346" s="32">
        <v>825.6</v>
      </c>
      <c r="G346" s="33">
        <f t="shared" si="5"/>
        <v>389314.38999999996</v>
      </c>
      <c r="H346" s="9"/>
    </row>
    <row r="347" spans="1:8" x14ac:dyDescent="0.25">
      <c r="A347" s="8" t="s">
        <v>390</v>
      </c>
      <c r="B347" s="8" t="s">
        <v>12</v>
      </c>
      <c r="C347" s="32">
        <v>386055.67</v>
      </c>
      <c r="D347" s="32"/>
      <c r="E347" s="32">
        <v>1929.75</v>
      </c>
      <c r="F347" s="32">
        <v>1077.5999999999999</v>
      </c>
      <c r="G347" s="33">
        <f t="shared" si="5"/>
        <v>389063.01999999996</v>
      </c>
      <c r="H347" s="9"/>
    </row>
    <row r="348" spans="1:8" x14ac:dyDescent="0.25">
      <c r="A348" s="8" t="s">
        <v>316</v>
      </c>
      <c r="B348" s="8" t="s">
        <v>57</v>
      </c>
      <c r="C348" s="32">
        <v>387487.43</v>
      </c>
      <c r="D348" s="32"/>
      <c r="E348" s="32">
        <v>138.07</v>
      </c>
      <c r="F348" s="32">
        <v>825.6</v>
      </c>
      <c r="G348" s="33">
        <f t="shared" si="5"/>
        <v>388451.1</v>
      </c>
      <c r="H348" s="9"/>
    </row>
    <row r="349" spans="1:8" x14ac:dyDescent="0.25">
      <c r="A349" s="8" t="s">
        <v>267</v>
      </c>
      <c r="B349" s="8" t="s">
        <v>72</v>
      </c>
      <c r="C349" s="32">
        <v>368958.88</v>
      </c>
      <c r="D349" s="32">
        <v>9497.39</v>
      </c>
      <c r="E349" s="32">
        <v>5210.66</v>
      </c>
      <c r="F349" s="32">
        <v>3489.6</v>
      </c>
      <c r="G349" s="33">
        <f t="shared" si="5"/>
        <v>387156.52999999997</v>
      </c>
      <c r="H349" s="9"/>
    </row>
    <row r="350" spans="1:8" x14ac:dyDescent="0.25">
      <c r="A350" s="8" t="s">
        <v>309</v>
      </c>
      <c r="B350" s="8" t="s">
        <v>123</v>
      </c>
      <c r="C350" s="32">
        <v>359238.40000000002</v>
      </c>
      <c r="D350" s="32">
        <v>22553.77</v>
      </c>
      <c r="E350" s="32">
        <v>2004.2</v>
      </c>
      <c r="F350" s="32">
        <v>2949.6</v>
      </c>
      <c r="G350" s="33">
        <f t="shared" si="5"/>
        <v>386745.97000000003</v>
      </c>
      <c r="H350" s="9"/>
    </row>
    <row r="351" spans="1:8" x14ac:dyDescent="0.25">
      <c r="A351" s="8" t="s">
        <v>356</v>
      </c>
      <c r="B351" s="8" t="s">
        <v>72</v>
      </c>
      <c r="C351" s="32">
        <v>370115.38</v>
      </c>
      <c r="D351" s="32">
        <v>8402.1299999999992</v>
      </c>
      <c r="E351" s="32">
        <v>4670.13</v>
      </c>
      <c r="F351" s="32">
        <v>3489.6</v>
      </c>
      <c r="G351" s="33">
        <f t="shared" si="5"/>
        <v>386677.24</v>
      </c>
      <c r="H351" s="9"/>
    </row>
    <row r="352" spans="1:8" x14ac:dyDescent="0.25">
      <c r="A352" s="8" t="s">
        <v>122</v>
      </c>
      <c r="B352" s="8" t="s">
        <v>123</v>
      </c>
      <c r="C352" s="32">
        <v>376294.32</v>
      </c>
      <c r="D352" s="32"/>
      <c r="E352" s="32">
        <v>6783.43</v>
      </c>
      <c r="F352" s="32">
        <v>3489.6</v>
      </c>
      <c r="G352" s="33">
        <f t="shared" si="5"/>
        <v>386567.35</v>
      </c>
      <c r="H352" s="9"/>
    </row>
    <row r="353" spans="1:8" x14ac:dyDescent="0.25">
      <c r="A353" s="8" t="s">
        <v>327</v>
      </c>
      <c r="B353" s="8" t="s">
        <v>57</v>
      </c>
      <c r="C353" s="32">
        <v>383163.34</v>
      </c>
      <c r="D353" s="32"/>
      <c r="E353" s="32">
        <v>2040.88</v>
      </c>
      <c r="F353" s="32">
        <v>825.6</v>
      </c>
      <c r="G353" s="33">
        <f t="shared" si="5"/>
        <v>386029.82</v>
      </c>
      <c r="H353" s="9"/>
    </row>
    <row r="354" spans="1:8" x14ac:dyDescent="0.25">
      <c r="A354" s="8" t="s">
        <v>233</v>
      </c>
      <c r="B354" s="8" t="s">
        <v>72</v>
      </c>
      <c r="C354" s="32">
        <v>370738.94</v>
      </c>
      <c r="D354" s="32">
        <v>9467.91</v>
      </c>
      <c r="E354" s="32">
        <v>1074.78</v>
      </c>
      <c r="F354" s="32">
        <v>4503.6000000000004</v>
      </c>
      <c r="G354" s="33">
        <f t="shared" si="5"/>
        <v>385785.23</v>
      </c>
      <c r="H354" s="9"/>
    </row>
    <row r="355" spans="1:8" x14ac:dyDescent="0.25">
      <c r="A355" s="8" t="s">
        <v>705</v>
      </c>
      <c r="B355" s="8" t="s">
        <v>57</v>
      </c>
      <c r="C355" s="32">
        <v>383824.62</v>
      </c>
      <c r="D355" s="32"/>
      <c r="E355" s="32">
        <v>837.33</v>
      </c>
      <c r="F355" s="32">
        <v>825.6</v>
      </c>
      <c r="G355" s="33">
        <f t="shared" si="5"/>
        <v>385487.55</v>
      </c>
      <c r="H355" s="9"/>
    </row>
    <row r="356" spans="1:8" x14ac:dyDescent="0.25">
      <c r="A356" s="8" t="s">
        <v>302</v>
      </c>
      <c r="B356" s="8" t="s">
        <v>123</v>
      </c>
      <c r="C356" s="32">
        <v>342156.22</v>
      </c>
      <c r="D356" s="32">
        <v>38025.360000000001</v>
      </c>
      <c r="E356" s="32">
        <v>1374.86</v>
      </c>
      <c r="F356" s="32">
        <v>3489.6</v>
      </c>
      <c r="G356" s="33">
        <f t="shared" si="5"/>
        <v>385046.03999999992</v>
      </c>
      <c r="H356" s="9"/>
    </row>
    <row r="357" spans="1:8" x14ac:dyDescent="0.25">
      <c r="A357" s="8" t="s">
        <v>626</v>
      </c>
      <c r="B357" s="8" t="s">
        <v>72</v>
      </c>
      <c r="C357" s="32">
        <v>343696.24</v>
      </c>
      <c r="D357" s="32">
        <v>37486.239999999998</v>
      </c>
      <c r="E357" s="32"/>
      <c r="F357" s="32">
        <v>3489.6</v>
      </c>
      <c r="G357" s="33">
        <f t="shared" si="5"/>
        <v>384672.07999999996</v>
      </c>
      <c r="H357" s="9"/>
    </row>
    <row r="358" spans="1:8" x14ac:dyDescent="0.25">
      <c r="A358" s="8" t="s">
        <v>239</v>
      </c>
      <c r="B358" s="8" t="s">
        <v>123</v>
      </c>
      <c r="C358" s="32">
        <v>341867.38</v>
      </c>
      <c r="D358" s="32">
        <v>35068.769999999997</v>
      </c>
      <c r="E358" s="32">
        <v>3986.27</v>
      </c>
      <c r="F358" s="32">
        <v>3489.6</v>
      </c>
      <c r="G358" s="33">
        <f t="shared" si="5"/>
        <v>384412.02</v>
      </c>
      <c r="H358" s="9"/>
    </row>
    <row r="359" spans="1:8" x14ac:dyDescent="0.25">
      <c r="A359" s="8" t="s">
        <v>1631</v>
      </c>
      <c r="B359" s="8" t="s">
        <v>12</v>
      </c>
      <c r="C359" s="32">
        <v>383373.59</v>
      </c>
      <c r="D359" s="32"/>
      <c r="E359" s="32"/>
      <c r="F359" s="32">
        <v>449</v>
      </c>
      <c r="G359" s="33">
        <f t="shared" si="5"/>
        <v>383822.59</v>
      </c>
      <c r="H359" s="9"/>
    </row>
    <row r="360" spans="1:8" x14ac:dyDescent="0.25">
      <c r="A360" s="8" t="s">
        <v>1400</v>
      </c>
      <c r="B360" s="8" t="s">
        <v>72</v>
      </c>
      <c r="C360" s="32">
        <v>343696.24</v>
      </c>
      <c r="D360" s="32">
        <v>36631.46</v>
      </c>
      <c r="E360" s="32"/>
      <c r="F360" s="32">
        <v>3489.6</v>
      </c>
      <c r="G360" s="33">
        <f t="shared" si="5"/>
        <v>383817.3</v>
      </c>
      <c r="H360" s="9"/>
    </row>
    <row r="361" spans="1:8" x14ac:dyDescent="0.25">
      <c r="A361" s="8" t="s">
        <v>254</v>
      </c>
      <c r="B361" s="8" t="s">
        <v>20</v>
      </c>
      <c r="C361" s="32">
        <v>373137.56</v>
      </c>
      <c r="D361" s="32"/>
      <c r="E361" s="32">
        <v>2029.18</v>
      </c>
      <c r="F361" s="32">
        <v>7617.6</v>
      </c>
      <c r="G361" s="33">
        <f t="shared" si="5"/>
        <v>382784.33999999997</v>
      </c>
      <c r="H361" s="9"/>
    </row>
    <row r="362" spans="1:8" x14ac:dyDescent="0.25">
      <c r="A362" s="8" t="s">
        <v>373</v>
      </c>
      <c r="B362" s="8" t="s">
        <v>57</v>
      </c>
      <c r="C362" s="32">
        <v>380832.37</v>
      </c>
      <c r="D362" s="32"/>
      <c r="E362" s="32">
        <v>705.36</v>
      </c>
      <c r="F362" s="32">
        <v>1077.5999999999999</v>
      </c>
      <c r="G362" s="33">
        <f t="shared" si="5"/>
        <v>382615.32999999996</v>
      </c>
      <c r="H362" s="9"/>
    </row>
    <row r="363" spans="1:8" x14ac:dyDescent="0.25">
      <c r="A363" s="8" t="s">
        <v>366</v>
      </c>
      <c r="B363" s="8" t="s">
        <v>57</v>
      </c>
      <c r="C363" s="32">
        <v>380706.04</v>
      </c>
      <c r="D363" s="32"/>
      <c r="E363" s="32">
        <v>209.31</v>
      </c>
      <c r="F363" s="32">
        <v>1077.5999999999999</v>
      </c>
      <c r="G363" s="33">
        <f t="shared" si="5"/>
        <v>381992.94999999995</v>
      </c>
      <c r="H363" s="9"/>
    </row>
    <row r="364" spans="1:8" x14ac:dyDescent="0.25">
      <c r="A364" s="8" t="s">
        <v>1178</v>
      </c>
      <c r="B364" s="8" t="s">
        <v>12</v>
      </c>
      <c r="C364" s="32">
        <v>356300.85</v>
      </c>
      <c r="D364" s="32">
        <v>20469.849999999999</v>
      </c>
      <c r="E364" s="32">
        <v>1725.61</v>
      </c>
      <c r="F364" s="32">
        <v>2949.6</v>
      </c>
      <c r="G364" s="33">
        <f t="shared" si="5"/>
        <v>381445.90999999992</v>
      </c>
      <c r="H364" s="9"/>
    </row>
    <row r="365" spans="1:8" x14ac:dyDescent="0.25">
      <c r="A365" s="8" t="s">
        <v>337</v>
      </c>
      <c r="B365" s="8" t="s">
        <v>72</v>
      </c>
      <c r="C365" s="32">
        <v>366644.39</v>
      </c>
      <c r="D365" s="32">
        <v>9429.09</v>
      </c>
      <c r="E365" s="32">
        <v>1853.03</v>
      </c>
      <c r="F365" s="32">
        <v>3489.6</v>
      </c>
      <c r="G365" s="33">
        <f t="shared" si="5"/>
        <v>381416.11000000004</v>
      </c>
      <c r="H365" s="9"/>
    </row>
    <row r="366" spans="1:8" x14ac:dyDescent="0.25">
      <c r="A366" s="8" t="s">
        <v>291</v>
      </c>
      <c r="B366" s="8" t="s">
        <v>22</v>
      </c>
      <c r="C366" s="32">
        <v>340553.72</v>
      </c>
      <c r="D366" s="32">
        <v>33872.25</v>
      </c>
      <c r="E366" s="32">
        <v>2209.41</v>
      </c>
      <c r="F366" s="32">
        <v>3489.6</v>
      </c>
      <c r="G366" s="33">
        <f t="shared" si="5"/>
        <v>380124.97999999992</v>
      </c>
      <c r="H366" s="9"/>
    </row>
    <row r="367" spans="1:8" x14ac:dyDescent="0.25">
      <c r="A367" s="8" t="s">
        <v>354</v>
      </c>
      <c r="B367" s="8" t="s">
        <v>57</v>
      </c>
      <c r="C367" s="32">
        <v>376575.95</v>
      </c>
      <c r="D367" s="32"/>
      <c r="E367" s="32">
        <v>2527.87</v>
      </c>
      <c r="F367" s="32">
        <v>825.6</v>
      </c>
      <c r="G367" s="33">
        <f t="shared" si="5"/>
        <v>379929.42</v>
      </c>
      <c r="H367" s="9"/>
    </row>
    <row r="368" spans="1:8" x14ac:dyDescent="0.25">
      <c r="A368" s="8" t="s">
        <v>37</v>
      </c>
      <c r="B368" s="8" t="s">
        <v>14</v>
      </c>
      <c r="C368" s="32">
        <v>367123.6</v>
      </c>
      <c r="D368" s="32">
        <v>8892.86</v>
      </c>
      <c r="E368" s="32">
        <v>2612.16</v>
      </c>
      <c r="F368" s="32"/>
      <c r="G368" s="33">
        <f t="shared" si="5"/>
        <v>378628.61999999994</v>
      </c>
      <c r="H368" s="9"/>
    </row>
    <row r="369" spans="1:8" x14ac:dyDescent="0.25">
      <c r="A369" s="8" t="s">
        <v>1422</v>
      </c>
      <c r="B369" s="8" t="s">
        <v>72</v>
      </c>
      <c r="C369" s="32">
        <v>355755.21</v>
      </c>
      <c r="D369" s="32">
        <v>19057.57</v>
      </c>
      <c r="E369" s="32"/>
      <c r="F369" s="32">
        <v>3489.6</v>
      </c>
      <c r="G369" s="33">
        <f t="shared" si="5"/>
        <v>378302.38</v>
      </c>
      <c r="H369" s="9"/>
    </row>
    <row r="370" spans="1:8" x14ac:dyDescent="0.25">
      <c r="A370" s="8" t="s">
        <v>472</v>
      </c>
      <c r="B370" s="8" t="s">
        <v>57</v>
      </c>
      <c r="C370" s="32">
        <v>375211.05</v>
      </c>
      <c r="D370" s="32"/>
      <c r="E370" s="32">
        <v>2240.42</v>
      </c>
      <c r="F370" s="32">
        <v>825.6</v>
      </c>
      <c r="G370" s="33">
        <f t="shared" si="5"/>
        <v>378277.06999999995</v>
      </c>
      <c r="H370" s="9"/>
    </row>
    <row r="371" spans="1:8" x14ac:dyDescent="0.25">
      <c r="A371" s="8" t="s">
        <v>1004</v>
      </c>
      <c r="B371" s="8" t="s">
        <v>57</v>
      </c>
      <c r="C371" s="32">
        <v>373799.55</v>
      </c>
      <c r="D371" s="32">
        <v>2665.13</v>
      </c>
      <c r="E371" s="32">
        <v>1473.07</v>
      </c>
      <c r="F371" s="32"/>
      <c r="G371" s="33">
        <f t="shared" si="5"/>
        <v>377937.75</v>
      </c>
      <c r="H371" s="9"/>
    </row>
    <row r="372" spans="1:8" x14ac:dyDescent="0.25">
      <c r="A372" s="8" t="s">
        <v>273</v>
      </c>
      <c r="B372" s="8" t="s">
        <v>57</v>
      </c>
      <c r="C372" s="32">
        <v>375029.77</v>
      </c>
      <c r="D372" s="32"/>
      <c r="E372" s="32">
        <v>1559.58</v>
      </c>
      <c r="F372" s="32">
        <v>825.6</v>
      </c>
      <c r="G372" s="33">
        <f t="shared" si="5"/>
        <v>377414.95</v>
      </c>
      <c r="H372" s="9"/>
    </row>
    <row r="373" spans="1:8" x14ac:dyDescent="0.25">
      <c r="A373" s="8" t="s">
        <v>297</v>
      </c>
      <c r="B373" s="8" t="s">
        <v>57</v>
      </c>
      <c r="C373" s="32">
        <v>364555.95</v>
      </c>
      <c r="D373" s="32">
        <v>9176.01</v>
      </c>
      <c r="E373" s="32">
        <v>176.28</v>
      </c>
      <c r="F373" s="32">
        <v>3489.6</v>
      </c>
      <c r="G373" s="33">
        <f t="shared" si="5"/>
        <v>377397.84</v>
      </c>
      <c r="H373" s="9"/>
    </row>
    <row r="374" spans="1:8" x14ac:dyDescent="0.25">
      <c r="A374" s="8" t="s">
        <v>461</v>
      </c>
      <c r="B374" s="8" t="s">
        <v>57</v>
      </c>
      <c r="C374" s="32">
        <v>372279.02</v>
      </c>
      <c r="D374" s="32"/>
      <c r="E374" s="32">
        <v>1503.22</v>
      </c>
      <c r="F374" s="32">
        <v>3489.6</v>
      </c>
      <c r="G374" s="33">
        <f t="shared" si="5"/>
        <v>377271.83999999997</v>
      </c>
      <c r="H374" s="9"/>
    </row>
    <row r="375" spans="1:8" x14ac:dyDescent="0.25">
      <c r="A375" s="8" t="s">
        <v>1361</v>
      </c>
      <c r="B375" s="8" t="s">
        <v>68</v>
      </c>
      <c r="C375" s="32">
        <v>327594.36</v>
      </c>
      <c r="D375" s="32"/>
      <c r="E375" s="32"/>
      <c r="F375" s="32">
        <v>49358.400000000001</v>
      </c>
      <c r="G375" s="33">
        <f t="shared" si="5"/>
        <v>376952.76</v>
      </c>
      <c r="H375" s="9"/>
    </row>
    <row r="376" spans="1:8" x14ac:dyDescent="0.25">
      <c r="A376" s="8" t="s">
        <v>108</v>
      </c>
      <c r="B376" s="8" t="s">
        <v>49</v>
      </c>
      <c r="C376" s="32">
        <v>355534.98</v>
      </c>
      <c r="D376" s="32">
        <v>16522.32</v>
      </c>
      <c r="E376" s="32">
        <v>3373.09</v>
      </c>
      <c r="F376" s="32">
        <v>1077.5999999999999</v>
      </c>
      <c r="G376" s="33">
        <f t="shared" si="5"/>
        <v>376507.99</v>
      </c>
      <c r="H376" s="9"/>
    </row>
    <row r="377" spans="1:8" x14ac:dyDescent="0.25">
      <c r="A377" s="8" t="s">
        <v>372</v>
      </c>
      <c r="B377" s="8" t="s">
        <v>57</v>
      </c>
      <c r="C377" s="32">
        <v>373868.26</v>
      </c>
      <c r="D377" s="32"/>
      <c r="E377" s="32">
        <v>1648.23</v>
      </c>
      <c r="F377" s="32">
        <v>825.6</v>
      </c>
      <c r="G377" s="33">
        <f t="shared" si="5"/>
        <v>376342.08999999997</v>
      </c>
      <c r="H377" s="9"/>
    </row>
    <row r="378" spans="1:8" x14ac:dyDescent="0.25">
      <c r="A378" s="8" t="s">
        <v>371</v>
      </c>
      <c r="B378" s="8" t="s">
        <v>72</v>
      </c>
      <c r="C378" s="32">
        <v>351756.73</v>
      </c>
      <c r="D378" s="32">
        <v>20195.43</v>
      </c>
      <c r="E378" s="32">
        <v>321.2</v>
      </c>
      <c r="F378" s="32">
        <v>3489.6</v>
      </c>
      <c r="G378" s="33">
        <f t="shared" si="5"/>
        <v>375762.95999999996</v>
      </c>
      <c r="H378" s="9"/>
    </row>
    <row r="379" spans="1:8" x14ac:dyDescent="0.25">
      <c r="A379" s="8" t="s">
        <v>253</v>
      </c>
      <c r="B379" s="8" t="s">
        <v>57</v>
      </c>
      <c r="C379" s="32">
        <v>371710.71</v>
      </c>
      <c r="D379" s="32"/>
      <c r="E379" s="32">
        <v>2276.0300000000002</v>
      </c>
      <c r="F379" s="32">
        <v>1077.5999999999999</v>
      </c>
      <c r="G379" s="33">
        <f t="shared" si="5"/>
        <v>375064.34</v>
      </c>
      <c r="H379" s="9"/>
    </row>
    <row r="380" spans="1:8" x14ac:dyDescent="0.25">
      <c r="A380" s="8" t="s">
        <v>1563</v>
      </c>
      <c r="B380" s="8" t="s">
        <v>57</v>
      </c>
      <c r="C380" s="32">
        <v>365261.41</v>
      </c>
      <c r="D380" s="32"/>
      <c r="E380" s="32">
        <v>9671.69</v>
      </c>
      <c r="F380" s="32"/>
      <c r="G380" s="33">
        <f t="shared" si="5"/>
        <v>374933.1</v>
      </c>
      <c r="H380" s="9"/>
    </row>
    <row r="381" spans="1:8" x14ac:dyDescent="0.25">
      <c r="A381" s="8" t="s">
        <v>358</v>
      </c>
      <c r="B381" s="8" t="s">
        <v>72</v>
      </c>
      <c r="C381" s="32">
        <v>350026.72</v>
      </c>
      <c r="D381" s="32">
        <v>20676.87</v>
      </c>
      <c r="E381" s="32"/>
      <c r="F381" s="32">
        <v>3489.6</v>
      </c>
      <c r="G381" s="33">
        <f t="shared" si="5"/>
        <v>374193.18999999994</v>
      </c>
      <c r="H381" s="9"/>
    </row>
    <row r="382" spans="1:8" x14ac:dyDescent="0.25">
      <c r="A382" s="8" t="s">
        <v>314</v>
      </c>
      <c r="B382" s="8" t="s">
        <v>72</v>
      </c>
      <c r="C382" s="32">
        <v>357010.02</v>
      </c>
      <c r="D382" s="32">
        <v>10930.74</v>
      </c>
      <c r="E382" s="32">
        <v>2330.7199999999998</v>
      </c>
      <c r="F382" s="32">
        <v>3489.6</v>
      </c>
      <c r="G382" s="33">
        <f t="shared" si="5"/>
        <v>373761.07999999996</v>
      </c>
      <c r="H382" s="9"/>
    </row>
    <row r="383" spans="1:8" x14ac:dyDescent="0.25">
      <c r="A383" s="8" t="s">
        <v>1516</v>
      </c>
      <c r="B383" s="8" t="s">
        <v>57</v>
      </c>
      <c r="C383" s="32">
        <v>370882.78</v>
      </c>
      <c r="D383" s="32"/>
      <c r="E383" s="32">
        <v>1551.1</v>
      </c>
      <c r="F383" s="32">
        <v>1077.5999999999999</v>
      </c>
      <c r="G383" s="33">
        <f t="shared" si="5"/>
        <v>373511.48</v>
      </c>
      <c r="H383" s="9"/>
    </row>
    <row r="384" spans="1:8" x14ac:dyDescent="0.25">
      <c r="A384" s="8" t="s">
        <v>1435</v>
      </c>
      <c r="B384" s="8" t="s">
        <v>57</v>
      </c>
      <c r="C384" s="32">
        <v>356525.08</v>
      </c>
      <c r="D384" s="32">
        <v>12531.69</v>
      </c>
      <c r="E384" s="32">
        <v>128.80000000000001</v>
      </c>
      <c r="F384" s="32">
        <v>3489.6</v>
      </c>
      <c r="G384" s="33">
        <f t="shared" si="5"/>
        <v>372675.17</v>
      </c>
      <c r="H384" s="9"/>
    </row>
    <row r="385" spans="1:8" x14ac:dyDescent="0.25">
      <c r="A385" s="8" t="s">
        <v>332</v>
      </c>
      <c r="B385" s="8" t="s">
        <v>72</v>
      </c>
      <c r="C385" s="32">
        <v>368275.9</v>
      </c>
      <c r="D385" s="32"/>
      <c r="E385" s="32">
        <v>494.02</v>
      </c>
      <c r="F385" s="32">
        <v>3489.6</v>
      </c>
      <c r="G385" s="33">
        <f t="shared" si="5"/>
        <v>372259.52</v>
      </c>
      <c r="H385" s="9"/>
    </row>
    <row r="386" spans="1:8" x14ac:dyDescent="0.25">
      <c r="A386" s="8" t="s">
        <v>121</v>
      </c>
      <c r="B386" s="8" t="s">
        <v>12</v>
      </c>
      <c r="C386" s="32">
        <v>362062.38</v>
      </c>
      <c r="D386" s="32">
        <v>5721.6</v>
      </c>
      <c r="E386" s="32">
        <v>2468.71</v>
      </c>
      <c r="F386" s="32"/>
      <c r="G386" s="33">
        <f t="shared" si="5"/>
        <v>370252.69</v>
      </c>
      <c r="H386" s="9"/>
    </row>
    <row r="387" spans="1:8" x14ac:dyDescent="0.25">
      <c r="A387" s="8" t="s">
        <v>1351</v>
      </c>
      <c r="B387" s="8" t="s">
        <v>18</v>
      </c>
      <c r="C387" s="32">
        <v>337850.35</v>
      </c>
      <c r="D387" s="32">
        <v>22971.34</v>
      </c>
      <c r="E387" s="32">
        <v>619.20000000000005</v>
      </c>
      <c r="F387" s="32">
        <v>7617.6</v>
      </c>
      <c r="G387" s="33">
        <f t="shared" ref="G387:G450" si="6">SUM(C387:F387)</f>
        <v>369058.49</v>
      </c>
      <c r="H387" s="9"/>
    </row>
    <row r="388" spans="1:8" x14ac:dyDescent="0.25">
      <c r="A388" s="8" t="s">
        <v>433</v>
      </c>
      <c r="B388" s="8" t="s">
        <v>57</v>
      </c>
      <c r="C388" s="32">
        <v>364846.61</v>
      </c>
      <c r="D388" s="32"/>
      <c r="E388" s="32"/>
      <c r="F388" s="32">
        <v>3489.6</v>
      </c>
      <c r="G388" s="33">
        <f t="shared" si="6"/>
        <v>368336.20999999996</v>
      </c>
      <c r="H388" s="9"/>
    </row>
    <row r="389" spans="1:8" x14ac:dyDescent="0.25">
      <c r="A389" s="8" t="s">
        <v>1372</v>
      </c>
      <c r="B389" s="8" t="s">
        <v>72</v>
      </c>
      <c r="C389" s="32">
        <v>342797.06</v>
      </c>
      <c r="D389" s="32">
        <v>21994.09</v>
      </c>
      <c r="E389" s="32"/>
      <c r="F389" s="32">
        <v>3489.6</v>
      </c>
      <c r="G389" s="33">
        <f t="shared" si="6"/>
        <v>368280.75</v>
      </c>
      <c r="H389" s="9"/>
    </row>
    <row r="390" spans="1:8" x14ac:dyDescent="0.25">
      <c r="A390" s="8" t="s">
        <v>242</v>
      </c>
      <c r="B390" s="8" t="s">
        <v>12</v>
      </c>
      <c r="C390" s="32">
        <v>354852.35</v>
      </c>
      <c r="D390" s="32">
        <v>7557.36</v>
      </c>
      <c r="E390" s="32"/>
      <c r="F390" s="32">
        <v>2949.6</v>
      </c>
      <c r="G390" s="33">
        <f t="shared" si="6"/>
        <v>365359.30999999994</v>
      </c>
      <c r="H390" s="9"/>
    </row>
    <row r="391" spans="1:8" x14ac:dyDescent="0.25">
      <c r="A391" s="8" t="s">
        <v>514</v>
      </c>
      <c r="B391" s="8" t="s">
        <v>57</v>
      </c>
      <c r="C391" s="32">
        <v>356788.56</v>
      </c>
      <c r="D391" s="32">
        <v>-99.84</v>
      </c>
      <c r="E391" s="32">
        <v>1001.1</v>
      </c>
      <c r="F391" s="32">
        <v>3489.6</v>
      </c>
      <c r="G391" s="33">
        <f t="shared" si="6"/>
        <v>361179.41999999993</v>
      </c>
      <c r="H391" s="9"/>
    </row>
    <row r="392" spans="1:8" x14ac:dyDescent="0.25">
      <c r="A392" s="8" t="s">
        <v>807</v>
      </c>
      <c r="B392" s="8" t="s">
        <v>12</v>
      </c>
      <c r="C392" s="32">
        <v>338023.56</v>
      </c>
      <c r="D392" s="32">
        <v>17434.36</v>
      </c>
      <c r="E392" s="32">
        <v>2157.7399999999998</v>
      </c>
      <c r="F392" s="32">
        <v>2949.6</v>
      </c>
      <c r="G392" s="33">
        <f t="shared" si="6"/>
        <v>360565.25999999995</v>
      </c>
      <c r="H392" s="9"/>
    </row>
    <row r="393" spans="1:8" x14ac:dyDescent="0.25">
      <c r="A393" s="8" t="s">
        <v>353</v>
      </c>
      <c r="B393" s="8" t="s">
        <v>72</v>
      </c>
      <c r="C393" s="32">
        <v>341368.79</v>
      </c>
      <c r="D393" s="32">
        <v>15574.09</v>
      </c>
      <c r="E393" s="32">
        <v>13.23</v>
      </c>
      <c r="F393" s="32">
        <v>3489.6</v>
      </c>
      <c r="G393" s="33">
        <f t="shared" si="6"/>
        <v>360445.70999999996</v>
      </c>
      <c r="H393" s="9"/>
    </row>
    <row r="394" spans="1:8" x14ac:dyDescent="0.25">
      <c r="A394" s="8" t="s">
        <v>367</v>
      </c>
      <c r="B394" s="8" t="s">
        <v>57</v>
      </c>
      <c r="C394" s="32">
        <v>356781.1</v>
      </c>
      <c r="D394" s="32"/>
      <c r="E394" s="32"/>
      <c r="F394" s="32">
        <v>3489.6</v>
      </c>
      <c r="G394" s="33">
        <f t="shared" si="6"/>
        <v>360270.69999999995</v>
      </c>
      <c r="H394" s="9"/>
    </row>
    <row r="395" spans="1:8" x14ac:dyDescent="0.25">
      <c r="A395" s="8" t="s">
        <v>428</v>
      </c>
      <c r="B395" s="8" t="s">
        <v>57</v>
      </c>
      <c r="C395" s="32">
        <v>356942.94</v>
      </c>
      <c r="D395" s="32"/>
      <c r="E395" s="32">
        <v>2085.35</v>
      </c>
      <c r="F395" s="32">
        <v>825.6</v>
      </c>
      <c r="G395" s="33">
        <f t="shared" si="6"/>
        <v>359853.88999999996</v>
      </c>
      <c r="H395" s="9"/>
    </row>
    <row r="396" spans="1:8" x14ac:dyDescent="0.25">
      <c r="A396" s="8" t="s">
        <v>1224</v>
      </c>
      <c r="B396" s="8" t="s">
        <v>72</v>
      </c>
      <c r="C396" s="32">
        <v>347197.11</v>
      </c>
      <c r="D396" s="32">
        <v>10019.99</v>
      </c>
      <c r="E396" s="32">
        <v>741.69</v>
      </c>
      <c r="F396" s="32">
        <v>1744.8</v>
      </c>
      <c r="G396" s="33">
        <f t="shared" si="6"/>
        <v>359703.58999999997</v>
      </c>
      <c r="H396" s="9"/>
    </row>
    <row r="397" spans="1:8" x14ac:dyDescent="0.25">
      <c r="A397" s="8" t="s">
        <v>389</v>
      </c>
      <c r="B397" s="8" t="s">
        <v>57</v>
      </c>
      <c r="C397" s="32">
        <v>355861.53</v>
      </c>
      <c r="D397" s="32"/>
      <c r="E397" s="32">
        <v>2667.89</v>
      </c>
      <c r="F397" s="32">
        <v>825.6</v>
      </c>
      <c r="G397" s="33">
        <f t="shared" si="6"/>
        <v>359355.02</v>
      </c>
      <c r="H397" s="9"/>
    </row>
    <row r="398" spans="1:8" x14ac:dyDescent="0.25">
      <c r="A398" s="8" t="s">
        <v>404</v>
      </c>
      <c r="B398" s="8" t="s">
        <v>12</v>
      </c>
      <c r="C398" s="32">
        <v>354539.28</v>
      </c>
      <c r="D398" s="32"/>
      <c r="E398" s="32"/>
      <c r="F398" s="32">
        <v>2949.6</v>
      </c>
      <c r="G398" s="33">
        <f t="shared" si="6"/>
        <v>357488.88</v>
      </c>
      <c r="H398" s="9"/>
    </row>
    <row r="399" spans="1:8" x14ac:dyDescent="0.25">
      <c r="A399" s="8" t="s">
        <v>276</v>
      </c>
      <c r="B399" s="8" t="s">
        <v>12</v>
      </c>
      <c r="C399" s="32">
        <v>350670.73</v>
      </c>
      <c r="D399" s="32">
        <v>2812.96</v>
      </c>
      <c r="E399" s="32"/>
      <c r="F399" s="32">
        <v>2949.6</v>
      </c>
      <c r="G399" s="33">
        <f t="shared" si="6"/>
        <v>356433.29</v>
      </c>
      <c r="H399" s="9"/>
    </row>
    <row r="400" spans="1:8" x14ac:dyDescent="0.25">
      <c r="A400" s="8" t="s">
        <v>471</v>
      </c>
      <c r="B400" s="8" t="s">
        <v>57</v>
      </c>
      <c r="C400" s="32">
        <v>324750.18</v>
      </c>
      <c r="D400" s="32">
        <v>25854.51</v>
      </c>
      <c r="E400" s="32">
        <v>1028.69</v>
      </c>
      <c r="F400" s="32">
        <v>3489.6</v>
      </c>
      <c r="G400" s="33">
        <f t="shared" si="6"/>
        <v>355122.98</v>
      </c>
      <c r="H400" s="9"/>
    </row>
    <row r="401" spans="1:8" x14ac:dyDescent="0.25">
      <c r="A401" s="8" t="s">
        <v>837</v>
      </c>
      <c r="B401" s="8" t="s">
        <v>57</v>
      </c>
      <c r="C401" s="32">
        <v>344950.58</v>
      </c>
      <c r="D401" s="32">
        <v>7351.42</v>
      </c>
      <c r="E401" s="32">
        <v>1719.69</v>
      </c>
      <c r="F401" s="32">
        <v>1077.5999999999999</v>
      </c>
      <c r="G401" s="33">
        <f t="shared" si="6"/>
        <v>355099.29</v>
      </c>
      <c r="H401" s="9"/>
    </row>
    <row r="402" spans="1:8" x14ac:dyDescent="0.25">
      <c r="A402" s="8" t="s">
        <v>491</v>
      </c>
      <c r="B402" s="8" t="s">
        <v>68</v>
      </c>
      <c r="C402" s="32">
        <v>353458.5</v>
      </c>
      <c r="D402" s="32"/>
      <c r="E402" s="32"/>
      <c r="F402" s="32"/>
      <c r="G402" s="33">
        <f t="shared" si="6"/>
        <v>353458.5</v>
      </c>
      <c r="H402" s="9"/>
    </row>
    <row r="403" spans="1:8" x14ac:dyDescent="0.25">
      <c r="A403" s="8" t="s">
        <v>1357</v>
      </c>
      <c r="B403" s="8" t="s">
        <v>57</v>
      </c>
      <c r="C403" s="32">
        <v>351492.36</v>
      </c>
      <c r="D403" s="32"/>
      <c r="E403" s="32">
        <v>532.02</v>
      </c>
      <c r="F403" s="32">
        <v>1077.5999999999999</v>
      </c>
      <c r="G403" s="33">
        <f t="shared" si="6"/>
        <v>353101.98</v>
      </c>
      <c r="H403" s="9"/>
    </row>
    <row r="404" spans="1:8" x14ac:dyDescent="0.25">
      <c r="A404" s="8" t="s">
        <v>334</v>
      </c>
      <c r="B404" s="8" t="s">
        <v>57</v>
      </c>
      <c r="C404" s="32">
        <v>349321.99</v>
      </c>
      <c r="D404" s="32"/>
      <c r="E404" s="32">
        <v>2535.11</v>
      </c>
      <c r="F404" s="32">
        <v>825.6</v>
      </c>
      <c r="G404" s="33">
        <f t="shared" si="6"/>
        <v>352682.69999999995</v>
      </c>
      <c r="H404" s="9"/>
    </row>
    <row r="405" spans="1:8" x14ac:dyDescent="0.25">
      <c r="A405" s="8" t="s">
        <v>863</v>
      </c>
      <c r="B405" s="8" t="s">
        <v>68</v>
      </c>
      <c r="C405" s="32">
        <v>328773.46999999997</v>
      </c>
      <c r="D405" s="32">
        <v>6458.19</v>
      </c>
      <c r="E405" s="32">
        <v>1701.56</v>
      </c>
      <c r="F405" s="32">
        <v>15539.6</v>
      </c>
      <c r="G405" s="33">
        <f t="shared" si="6"/>
        <v>352472.81999999995</v>
      </c>
      <c r="H405" s="9"/>
    </row>
    <row r="406" spans="1:8" x14ac:dyDescent="0.25">
      <c r="A406" s="8" t="s">
        <v>426</v>
      </c>
      <c r="B406" s="8" t="s">
        <v>3347</v>
      </c>
      <c r="C406" s="32">
        <v>348639.68</v>
      </c>
      <c r="D406" s="32"/>
      <c r="E406" s="32"/>
      <c r="F406" s="32">
        <v>3489.6</v>
      </c>
      <c r="G406" s="33">
        <f t="shared" si="6"/>
        <v>352129.27999999997</v>
      </c>
      <c r="H406" s="9"/>
    </row>
    <row r="407" spans="1:8" x14ac:dyDescent="0.25">
      <c r="A407" s="8" t="s">
        <v>448</v>
      </c>
      <c r="B407" s="8" t="s">
        <v>57</v>
      </c>
      <c r="C407" s="32">
        <v>350253.62</v>
      </c>
      <c r="D407" s="32"/>
      <c r="E407" s="32">
        <v>933.84</v>
      </c>
      <c r="F407" s="32">
        <v>825.6</v>
      </c>
      <c r="G407" s="33">
        <f t="shared" si="6"/>
        <v>352013.06</v>
      </c>
      <c r="H407" s="9"/>
    </row>
    <row r="408" spans="1:8" x14ac:dyDescent="0.25">
      <c r="A408" s="8" t="s">
        <v>488</v>
      </c>
      <c r="B408" s="8" t="s">
        <v>57</v>
      </c>
      <c r="C408" s="32">
        <v>347470.57</v>
      </c>
      <c r="D408" s="32"/>
      <c r="E408" s="32">
        <v>3294.62</v>
      </c>
      <c r="F408" s="32">
        <v>825.6</v>
      </c>
      <c r="G408" s="33">
        <f t="shared" si="6"/>
        <v>351590.79</v>
      </c>
      <c r="H408" s="9"/>
    </row>
    <row r="409" spans="1:8" x14ac:dyDescent="0.25">
      <c r="A409" s="8" t="s">
        <v>402</v>
      </c>
      <c r="B409" s="8" t="s">
        <v>57</v>
      </c>
      <c r="C409" s="32">
        <v>348837.69</v>
      </c>
      <c r="D409" s="32"/>
      <c r="E409" s="32">
        <v>818.46</v>
      </c>
      <c r="F409" s="32">
        <v>825.6</v>
      </c>
      <c r="G409" s="33">
        <f t="shared" si="6"/>
        <v>350481.75</v>
      </c>
      <c r="H409" s="9"/>
    </row>
    <row r="410" spans="1:8" x14ac:dyDescent="0.25">
      <c r="A410" s="8" t="s">
        <v>328</v>
      </c>
      <c r="B410" s="8" t="s">
        <v>57</v>
      </c>
      <c r="C410" s="32">
        <v>337103.63</v>
      </c>
      <c r="D410" s="32"/>
      <c r="E410" s="32">
        <v>8404.3700000000008</v>
      </c>
      <c r="F410" s="32">
        <v>3489.6</v>
      </c>
      <c r="G410" s="33">
        <f t="shared" si="6"/>
        <v>348997.6</v>
      </c>
      <c r="H410" s="9"/>
    </row>
    <row r="411" spans="1:8" x14ac:dyDescent="0.25">
      <c r="A411" s="8" t="s">
        <v>628</v>
      </c>
      <c r="B411" s="8" t="s">
        <v>57</v>
      </c>
      <c r="C411" s="32">
        <v>345207.47</v>
      </c>
      <c r="D411" s="32"/>
      <c r="E411" s="32"/>
      <c r="F411" s="32">
        <v>3489.6</v>
      </c>
      <c r="G411" s="33">
        <f t="shared" si="6"/>
        <v>348697.06999999995</v>
      </c>
      <c r="H411" s="9"/>
    </row>
    <row r="412" spans="1:8" x14ac:dyDescent="0.25">
      <c r="A412" s="8" t="s">
        <v>412</v>
      </c>
      <c r="B412" s="8" t="s">
        <v>123</v>
      </c>
      <c r="C412" s="32">
        <v>323838.44</v>
      </c>
      <c r="D412" s="32">
        <v>20083.07</v>
      </c>
      <c r="E412" s="32">
        <v>1119.07</v>
      </c>
      <c r="F412" s="32">
        <v>2949.6</v>
      </c>
      <c r="G412" s="33">
        <f t="shared" si="6"/>
        <v>347990.18</v>
      </c>
      <c r="H412" s="9"/>
    </row>
    <row r="413" spans="1:8" x14ac:dyDescent="0.25">
      <c r="A413" s="8" t="s">
        <v>1514</v>
      </c>
      <c r="B413" s="8" t="s">
        <v>14</v>
      </c>
      <c r="C413" s="32">
        <v>324920.46000000002</v>
      </c>
      <c r="D413" s="32">
        <v>20034.72</v>
      </c>
      <c r="E413" s="32">
        <v>2920.32</v>
      </c>
      <c r="F413" s="32"/>
      <c r="G413" s="33">
        <f t="shared" si="6"/>
        <v>347875.50000000006</v>
      </c>
      <c r="H413" s="9"/>
    </row>
    <row r="414" spans="1:8" x14ac:dyDescent="0.25">
      <c r="A414" s="8" t="s">
        <v>325</v>
      </c>
      <c r="B414" s="8" t="s">
        <v>72</v>
      </c>
      <c r="C414" s="32">
        <v>320939.58</v>
      </c>
      <c r="D414" s="32">
        <v>23372.26</v>
      </c>
      <c r="E414" s="32"/>
      <c r="F414" s="32">
        <v>3489.6</v>
      </c>
      <c r="G414" s="33">
        <f t="shared" si="6"/>
        <v>347801.44</v>
      </c>
      <c r="H414" s="9"/>
    </row>
    <row r="415" spans="1:8" x14ac:dyDescent="0.25">
      <c r="A415" s="8" t="s">
        <v>479</v>
      </c>
      <c r="B415" s="8" t="s">
        <v>57</v>
      </c>
      <c r="C415" s="32">
        <v>344780.72</v>
      </c>
      <c r="D415" s="32"/>
      <c r="E415" s="32">
        <v>1221.5899999999999</v>
      </c>
      <c r="F415" s="32">
        <v>825.6</v>
      </c>
      <c r="G415" s="33">
        <f t="shared" si="6"/>
        <v>346827.91</v>
      </c>
      <c r="H415" s="9"/>
    </row>
    <row r="416" spans="1:8" x14ac:dyDescent="0.25">
      <c r="A416" s="8" t="s">
        <v>407</v>
      </c>
      <c r="B416" s="8" t="s">
        <v>12</v>
      </c>
      <c r="C416" s="32">
        <v>342243.12</v>
      </c>
      <c r="D416" s="32"/>
      <c r="E416" s="32"/>
      <c r="F416" s="32">
        <v>2949.6</v>
      </c>
      <c r="G416" s="33">
        <f t="shared" si="6"/>
        <v>345192.72</v>
      </c>
      <c r="H416" s="9"/>
    </row>
    <row r="417" spans="1:8" x14ac:dyDescent="0.25">
      <c r="A417" s="8" t="s">
        <v>1447</v>
      </c>
      <c r="B417" s="8" t="s">
        <v>57</v>
      </c>
      <c r="C417" s="32">
        <v>341024.32</v>
      </c>
      <c r="D417" s="32"/>
      <c r="E417" s="32">
        <v>3593.27</v>
      </c>
      <c r="F417" s="32">
        <v>550.4</v>
      </c>
      <c r="G417" s="33">
        <f t="shared" si="6"/>
        <v>345167.99000000005</v>
      </c>
      <c r="H417" s="9"/>
    </row>
    <row r="418" spans="1:8" x14ac:dyDescent="0.25">
      <c r="A418" s="8" t="s">
        <v>437</v>
      </c>
      <c r="B418" s="8" t="s">
        <v>68</v>
      </c>
      <c r="C418" s="32">
        <v>295386.76</v>
      </c>
      <c r="D418" s="32">
        <v>23651.55</v>
      </c>
      <c r="E418" s="32">
        <v>6497.05</v>
      </c>
      <c r="F418" s="32">
        <v>17645.07</v>
      </c>
      <c r="G418" s="33">
        <f t="shared" si="6"/>
        <v>343180.43</v>
      </c>
      <c r="H418" s="9"/>
    </row>
    <row r="419" spans="1:8" x14ac:dyDescent="0.25">
      <c r="A419" s="8" t="s">
        <v>346</v>
      </c>
      <c r="B419" s="8" t="s">
        <v>49</v>
      </c>
      <c r="C419" s="32">
        <v>334471.78000000003</v>
      </c>
      <c r="D419" s="32"/>
      <c r="E419" s="32">
        <v>6112.97</v>
      </c>
      <c r="F419" s="32">
        <v>1077.5999999999999</v>
      </c>
      <c r="G419" s="33">
        <f t="shared" si="6"/>
        <v>341662.35</v>
      </c>
      <c r="H419" s="9"/>
    </row>
    <row r="420" spans="1:8" x14ac:dyDescent="0.25">
      <c r="A420" s="8" t="s">
        <v>396</v>
      </c>
      <c r="B420" s="8" t="s">
        <v>57</v>
      </c>
      <c r="C420" s="32">
        <v>340105.91000000003</v>
      </c>
      <c r="D420" s="32"/>
      <c r="E420" s="32">
        <v>225.4</v>
      </c>
      <c r="F420" s="32">
        <v>1077.5999999999999</v>
      </c>
      <c r="G420" s="33">
        <f t="shared" si="6"/>
        <v>341408.91000000003</v>
      </c>
      <c r="H420" s="9"/>
    </row>
    <row r="421" spans="1:8" x14ac:dyDescent="0.25">
      <c r="A421" s="8" t="s">
        <v>462</v>
      </c>
      <c r="B421" s="8" t="s">
        <v>57</v>
      </c>
      <c r="C421" s="32">
        <v>339511.02</v>
      </c>
      <c r="D421" s="32"/>
      <c r="E421" s="32">
        <v>465.81</v>
      </c>
      <c r="F421" s="32">
        <v>825.6</v>
      </c>
      <c r="G421" s="33">
        <f t="shared" si="6"/>
        <v>340802.43</v>
      </c>
      <c r="H421" s="9"/>
    </row>
    <row r="422" spans="1:8" x14ac:dyDescent="0.25">
      <c r="A422" s="8" t="s">
        <v>1534</v>
      </c>
      <c r="B422" s="8" t="s">
        <v>22</v>
      </c>
      <c r="C422" s="32">
        <v>293757.02</v>
      </c>
      <c r="D422" s="32">
        <v>40018</v>
      </c>
      <c r="E422" s="32">
        <v>2572.0700000000002</v>
      </c>
      <c r="F422" s="32">
        <v>3489.6</v>
      </c>
      <c r="G422" s="33">
        <f t="shared" si="6"/>
        <v>339836.69</v>
      </c>
      <c r="H422" s="9"/>
    </row>
    <row r="423" spans="1:8" x14ac:dyDescent="0.25">
      <c r="A423" s="8" t="s">
        <v>406</v>
      </c>
      <c r="B423" s="8" t="s">
        <v>20</v>
      </c>
      <c r="C423" s="32">
        <v>330669.62</v>
      </c>
      <c r="D423" s="32"/>
      <c r="E423" s="32">
        <v>1537.11</v>
      </c>
      <c r="F423" s="32">
        <v>7617.6</v>
      </c>
      <c r="G423" s="33">
        <f t="shared" si="6"/>
        <v>339824.32999999996</v>
      </c>
      <c r="H423" s="9"/>
    </row>
    <row r="424" spans="1:8" x14ac:dyDescent="0.25">
      <c r="A424" s="8" t="s">
        <v>393</v>
      </c>
      <c r="B424" s="8" t="s">
        <v>57</v>
      </c>
      <c r="C424" s="32">
        <v>321093.56</v>
      </c>
      <c r="D424" s="32">
        <v>13070.27</v>
      </c>
      <c r="E424" s="32">
        <v>1226.58</v>
      </c>
      <c r="F424" s="32">
        <v>3489.6</v>
      </c>
      <c r="G424" s="33">
        <f t="shared" si="6"/>
        <v>338880.01</v>
      </c>
      <c r="H424" s="9"/>
    </row>
    <row r="425" spans="1:8" x14ac:dyDescent="0.25">
      <c r="A425" s="8" t="s">
        <v>374</v>
      </c>
      <c r="B425" s="8" t="s">
        <v>57</v>
      </c>
      <c r="C425" s="32">
        <v>321485.19</v>
      </c>
      <c r="D425" s="32">
        <v>8440.19</v>
      </c>
      <c r="E425" s="32">
        <v>3643.36</v>
      </c>
      <c r="F425" s="32">
        <v>825.6</v>
      </c>
      <c r="G425" s="33">
        <f t="shared" si="6"/>
        <v>334394.33999999997</v>
      </c>
      <c r="H425" s="9"/>
    </row>
    <row r="426" spans="1:8" x14ac:dyDescent="0.25">
      <c r="A426" s="8" t="s">
        <v>169</v>
      </c>
      <c r="B426" s="8" t="s">
        <v>12</v>
      </c>
      <c r="C426" s="32">
        <v>324492.79999999999</v>
      </c>
      <c r="D426" s="32">
        <v>6355.44</v>
      </c>
      <c r="E426" s="32"/>
      <c r="F426" s="32">
        <v>2949.6</v>
      </c>
      <c r="G426" s="33">
        <f t="shared" si="6"/>
        <v>333797.83999999997</v>
      </c>
      <c r="H426" s="9"/>
    </row>
    <row r="427" spans="1:8" x14ac:dyDescent="0.25">
      <c r="A427" s="8" t="s">
        <v>1354</v>
      </c>
      <c r="B427" s="8" t="s">
        <v>57</v>
      </c>
      <c r="C427" s="32">
        <v>329989.08</v>
      </c>
      <c r="D427" s="32"/>
      <c r="E427" s="32">
        <v>260.69</v>
      </c>
      <c r="F427" s="32">
        <v>3489.6</v>
      </c>
      <c r="G427" s="33">
        <f t="shared" si="6"/>
        <v>333739.37</v>
      </c>
      <c r="H427" s="9"/>
    </row>
    <row r="428" spans="1:8" x14ac:dyDescent="0.25">
      <c r="A428" s="8" t="s">
        <v>419</v>
      </c>
      <c r="B428" s="8" t="s">
        <v>18</v>
      </c>
      <c r="C428" s="32">
        <v>308897.40000000002</v>
      </c>
      <c r="D428" s="32">
        <v>20371.150000000001</v>
      </c>
      <c r="E428" s="32"/>
      <c r="F428" s="32">
        <v>3263.8</v>
      </c>
      <c r="G428" s="33">
        <f t="shared" si="6"/>
        <v>332532.35000000003</v>
      </c>
      <c r="H428" s="9"/>
    </row>
    <row r="429" spans="1:8" x14ac:dyDescent="0.25">
      <c r="A429" s="8" t="s">
        <v>1574</v>
      </c>
      <c r="B429" s="8" t="s">
        <v>57</v>
      </c>
      <c r="C429" s="32">
        <v>315531.68</v>
      </c>
      <c r="D429" s="32">
        <v>15433.17</v>
      </c>
      <c r="E429" s="32">
        <v>901.62</v>
      </c>
      <c r="F429" s="32"/>
      <c r="G429" s="33">
        <f t="shared" si="6"/>
        <v>331866.46999999997</v>
      </c>
      <c r="H429" s="9"/>
    </row>
    <row r="430" spans="1:8" x14ac:dyDescent="0.25">
      <c r="A430" s="8" t="s">
        <v>1356</v>
      </c>
      <c r="B430" s="8" t="s">
        <v>68</v>
      </c>
      <c r="C430" s="32">
        <v>262442.36</v>
      </c>
      <c r="D430" s="32">
        <v>42665.25</v>
      </c>
      <c r="E430" s="32">
        <v>122.99</v>
      </c>
      <c r="F430" s="32">
        <v>26469.599999999999</v>
      </c>
      <c r="G430" s="33">
        <f t="shared" si="6"/>
        <v>331700.19999999995</v>
      </c>
      <c r="H430" s="9"/>
    </row>
    <row r="431" spans="1:8" x14ac:dyDescent="0.25">
      <c r="A431" s="8" t="s">
        <v>417</v>
      </c>
      <c r="B431" s="8" t="s">
        <v>57</v>
      </c>
      <c r="C431" s="32">
        <v>325241.27</v>
      </c>
      <c r="D431" s="32"/>
      <c r="E431" s="32">
        <v>2504.9699999999998</v>
      </c>
      <c r="F431" s="32">
        <v>3489.6</v>
      </c>
      <c r="G431" s="33">
        <f t="shared" si="6"/>
        <v>331235.83999999997</v>
      </c>
      <c r="H431" s="9"/>
    </row>
    <row r="432" spans="1:8" x14ac:dyDescent="0.25">
      <c r="A432" s="8" t="s">
        <v>1632</v>
      </c>
      <c r="B432" s="8" t="s">
        <v>40</v>
      </c>
      <c r="C432" s="32">
        <v>318218.93</v>
      </c>
      <c r="D432" s="32">
        <v>8363.91</v>
      </c>
      <c r="E432" s="32">
        <v>1409.29</v>
      </c>
      <c r="F432" s="32">
        <v>1454</v>
      </c>
      <c r="G432" s="33">
        <f t="shared" si="6"/>
        <v>329446.12999999995</v>
      </c>
      <c r="H432" s="9"/>
    </row>
    <row r="433" spans="1:8" x14ac:dyDescent="0.25">
      <c r="A433" s="8" t="s">
        <v>378</v>
      </c>
      <c r="B433" s="8" t="s">
        <v>57</v>
      </c>
      <c r="C433" s="32">
        <v>322353.34000000003</v>
      </c>
      <c r="D433" s="32"/>
      <c r="E433" s="32">
        <v>3592.42</v>
      </c>
      <c r="F433" s="32">
        <v>3489.6</v>
      </c>
      <c r="G433" s="33">
        <f t="shared" si="6"/>
        <v>329435.36</v>
      </c>
      <c r="H433" s="9"/>
    </row>
    <row r="434" spans="1:8" x14ac:dyDescent="0.25">
      <c r="A434" s="8" t="s">
        <v>492</v>
      </c>
      <c r="B434" s="8" t="s">
        <v>18</v>
      </c>
      <c r="C434" s="32">
        <v>328517.2</v>
      </c>
      <c r="D434" s="32"/>
      <c r="E434" s="32"/>
      <c r="F434" s="32"/>
      <c r="G434" s="33">
        <f t="shared" si="6"/>
        <v>328517.2</v>
      </c>
      <c r="H434" s="9"/>
    </row>
    <row r="435" spans="1:8" x14ac:dyDescent="0.25">
      <c r="A435" s="8" t="s">
        <v>409</v>
      </c>
      <c r="B435" s="8" t="s">
        <v>113</v>
      </c>
      <c r="C435" s="32">
        <v>295759.93</v>
      </c>
      <c r="D435" s="32">
        <v>18721.88</v>
      </c>
      <c r="E435" s="32">
        <v>6376</v>
      </c>
      <c r="F435" s="32">
        <v>7617.6</v>
      </c>
      <c r="G435" s="33">
        <f t="shared" si="6"/>
        <v>328475.40999999997</v>
      </c>
      <c r="H435" s="9"/>
    </row>
    <row r="436" spans="1:8" x14ac:dyDescent="0.25">
      <c r="A436" s="8" t="s">
        <v>147</v>
      </c>
      <c r="B436" s="8" t="s">
        <v>57</v>
      </c>
      <c r="C436" s="32">
        <v>326918.55</v>
      </c>
      <c r="D436" s="32"/>
      <c r="E436" s="32">
        <v>638.96</v>
      </c>
      <c r="F436" s="32">
        <v>825.6</v>
      </c>
      <c r="G436" s="33">
        <f t="shared" si="6"/>
        <v>328383.11</v>
      </c>
      <c r="H436" s="9"/>
    </row>
    <row r="437" spans="1:8" x14ac:dyDescent="0.25">
      <c r="A437" s="8" t="s">
        <v>1384</v>
      </c>
      <c r="B437" s="8" t="s">
        <v>20</v>
      </c>
      <c r="C437" s="32">
        <v>270551.46000000002</v>
      </c>
      <c r="D437" s="32">
        <v>40000.959999999999</v>
      </c>
      <c r="E437" s="32">
        <v>9550.42</v>
      </c>
      <c r="F437" s="32">
        <v>7617.6</v>
      </c>
      <c r="G437" s="33">
        <f t="shared" si="6"/>
        <v>327720.44</v>
      </c>
      <c r="H437" s="9"/>
    </row>
    <row r="438" spans="1:8" x14ac:dyDescent="0.25">
      <c r="A438" s="8" t="s">
        <v>411</v>
      </c>
      <c r="B438" s="8" t="s">
        <v>57</v>
      </c>
      <c r="C438" s="32">
        <v>324762.2</v>
      </c>
      <c r="D438" s="32"/>
      <c r="E438" s="32">
        <v>1767.77</v>
      </c>
      <c r="F438" s="32">
        <v>825.6</v>
      </c>
      <c r="G438" s="33">
        <f t="shared" si="6"/>
        <v>327355.57</v>
      </c>
      <c r="H438" s="9"/>
    </row>
    <row r="439" spans="1:8" x14ac:dyDescent="0.25">
      <c r="A439" s="8" t="s">
        <v>741</v>
      </c>
      <c r="B439" s="8" t="s">
        <v>57</v>
      </c>
      <c r="C439" s="32">
        <v>318101.36</v>
      </c>
      <c r="D439" s="32"/>
      <c r="E439" s="32">
        <v>5144.9399999999996</v>
      </c>
      <c r="F439" s="32">
        <v>3489.6</v>
      </c>
      <c r="G439" s="33">
        <f t="shared" si="6"/>
        <v>326735.89999999997</v>
      </c>
      <c r="H439" s="9"/>
    </row>
    <row r="440" spans="1:8" x14ac:dyDescent="0.25">
      <c r="A440" s="8" t="s">
        <v>484</v>
      </c>
      <c r="B440" s="8" t="s">
        <v>12</v>
      </c>
      <c r="C440" s="32">
        <v>326678.21999999997</v>
      </c>
      <c r="D440" s="32"/>
      <c r="E440" s="32"/>
      <c r="F440" s="32"/>
      <c r="G440" s="33">
        <f t="shared" si="6"/>
        <v>326678.21999999997</v>
      </c>
      <c r="H440" s="9"/>
    </row>
    <row r="441" spans="1:8" x14ac:dyDescent="0.25">
      <c r="A441" s="8" t="s">
        <v>517</v>
      </c>
      <c r="B441" s="8" t="s">
        <v>68</v>
      </c>
      <c r="C441" s="32">
        <v>326243.31</v>
      </c>
      <c r="D441" s="32"/>
      <c r="E441" s="32"/>
      <c r="F441" s="32"/>
      <c r="G441" s="33">
        <f t="shared" si="6"/>
        <v>326243.31</v>
      </c>
      <c r="H441" s="9"/>
    </row>
    <row r="442" spans="1:8" x14ac:dyDescent="0.25">
      <c r="A442" s="8" t="s">
        <v>347</v>
      </c>
      <c r="B442" s="8" t="s">
        <v>123</v>
      </c>
      <c r="C442" s="32">
        <v>320079.53000000003</v>
      </c>
      <c r="D442" s="32"/>
      <c r="E442" s="32">
        <v>398.13</v>
      </c>
      <c r="F442" s="32">
        <v>3489.6</v>
      </c>
      <c r="G442" s="33">
        <f t="shared" si="6"/>
        <v>323967.26</v>
      </c>
      <c r="H442" s="9"/>
    </row>
    <row r="443" spans="1:8" x14ac:dyDescent="0.25">
      <c r="A443" s="8" t="s">
        <v>478</v>
      </c>
      <c r="B443" s="8" t="s">
        <v>57</v>
      </c>
      <c r="C443" s="32">
        <v>295674.55</v>
      </c>
      <c r="D443" s="32">
        <v>23091.61</v>
      </c>
      <c r="E443" s="32">
        <v>1705.73</v>
      </c>
      <c r="F443" s="32">
        <v>3489.6</v>
      </c>
      <c r="G443" s="33">
        <f t="shared" si="6"/>
        <v>323961.48999999993</v>
      </c>
      <c r="H443" s="9"/>
    </row>
    <row r="444" spans="1:8" x14ac:dyDescent="0.25">
      <c r="A444" s="8" t="s">
        <v>621</v>
      </c>
      <c r="B444" s="8" t="s">
        <v>123</v>
      </c>
      <c r="C444" s="32">
        <v>318927.71000000002</v>
      </c>
      <c r="D444" s="32"/>
      <c r="E444" s="32">
        <v>269.39</v>
      </c>
      <c r="F444" s="32">
        <v>3489.6</v>
      </c>
      <c r="G444" s="33">
        <f t="shared" si="6"/>
        <v>322686.7</v>
      </c>
      <c r="H444" s="9"/>
    </row>
    <row r="445" spans="1:8" x14ac:dyDescent="0.25">
      <c r="A445" s="8" t="s">
        <v>600</v>
      </c>
      <c r="B445" s="8" t="s">
        <v>72</v>
      </c>
      <c r="C445" s="32">
        <v>301682.98</v>
      </c>
      <c r="D445" s="32">
        <v>17390.93</v>
      </c>
      <c r="E445" s="32"/>
      <c r="F445" s="32">
        <v>3489.6</v>
      </c>
      <c r="G445" s="33">
        <f t="shared" si="6"/>
        <v>322563.50999999995</v>
      </c>
      <c r="H445" s="9"/>
    </row>
    <row r="446" spans="1:8" x14ac:dyDescent="0.25">
      <c r="A446" s="8" t="s">
        <v>449</v>
      </c>
      <c r="B446" s="8" t="s">
        <v>57</v>
      </c>
      <c r="C446" s="32">
        <v>307317.23</v>
      </c>
      <c r="D446" s="32">
        <v>10088.75</v>
      </c>
      <c r="E446" s="32">
        <v>1267.5999999999999</v>
      </c>
      <c r="F446" s="32">
        <v>3489.6</v>
      </c>
      <c r="G446" s="33">
        <f t="shared" si="6"/>
        <v>322163.17999999993</v>
      </c>
      <c r="H446" s="9"/>
    </row>
    <row r="447" spans="1:8" x14ac:dyDescent="0.25">
      <c r="A447" s="8" t="s">
        <v>532</v>
      </c>
      <c r="B447" s="8" t="s">
        <v>57</v>
      </c>
      <c r="C447" s="32">
        <v>317336.01999999996</v>
      </c>
      <c r="D447" s="32"/>
      <c r="E447" s="32">
        <v>3201.37</v>
      </c>
      <c r="F447" s="32">
        <v>1077.5999999999999</v>
      </c>
      <c r="G447" s="33">
        <f t="shared" si="6"/>
        <v>321614.98999999993</v>
      </c>
      <c r="H447" s="9"/>
    </row>
    <row r="448" spans="1:8" x14ac:dyDescent="0.25">
      <c r="A448" s="8" t="s">
        <v>480</v>
      </c>
      <c r="B448" s="8" t="s">
        <v>12</v>
      </c>
      <c r="C448" s="32">
        <v>299440.95</v>
      </c>
      <c r="D448" s="32">
        <v>17518.400000000001</v>
      </c>
      <c r="E448" s="32">
        <v>855.65</v>
      </c>
      <c r="F448" s="32">
        <v>2949.6</v>
      </c>
      <c r="G448" s="33">
        <f t="shared" si="6"/>
        <v>320764.60000000003</v>
      </c>
      <c r="H448" s="9"/>
    </row>
    <row r="449" spans="1:8" x14ac:dyDescent="0.25">
      <c r="A449" s="8" t="s">
        <v>513</v>
      </c>
      <c r="B449" s="8" t="s">
        <v>57</v>
      </c>
      <c r="C449" s="32">
        <v>316351.45</v>
      </c>
      <c r="D449" s="32"/>
      <c r="E449" s="32">
        <v>3213.35</v>
      </c>
      <c r="F449" s="32">
        <v>1077.5999999999999</v>
      </c>
      <c r="G449" s="33">
        <f t="shared" si="6"/>
        <v>320642.39999999997</v>
      </c>
      <c r="H449" s="9"/>
    </row>
    <row r="450" spans="1:8" x14ac:dyDescent="0.25">
      <c r="A450" s="8" t="s">
        <v>400</v>
      </c>
      <c r="B450" s="8" t="s">
        <v>57</v>
      </c>
      <c r="C450" s="32">
        <v>315291.56</v>
      </c>
      <c r="D450" s="32"/>
      <c r="E450" s="32"/>
      <c r="F450" s="32">
        <v>3489.6</v>
      </c>
      <c r="G450" s="33">
        <f t="shared" si="6"/>
        <v>318781.15999999997</v>
      </c>
      <c r="H450" s="9"/>
    </row>
    <row r="451" spans="1:8" x14ac:dyDescent="0.25">
      <c r="A451" s="8" t="s">
        <v>290</v>
      </c>
      <c r="B451" s="8" t="s">
        <v>72</v>
      </c>
      <c r="C451" s="32">
        <v>307030.28000000003</v>
      </c>
      <c r="D451" s="32">
        <v>8218.7000000000007</v>
      </c>
      <c r="E451" s="32"/>
      <c r="F451" s="32">
        <v>3489.6</v>
      </c>
      <c r="G451" s="33">
        <f t="shared" ref="G451:G514" si="7">SUM(C451:F451)</f>
        <v>318738.58</v>
      </c>
      <c r="H451" s="9"/>
    </row>
    <row r="452" spans="1:8" x14ac:dyDescent="0.25">
      <c r="A452" s="8" t="s">
        <v>445</v>
      </c>
      <c r="B452" s="8" t="s">
        <v>57</v>
      </c>
      <c r="C452" s="32">
        <v>316952.93</v>
      </c>
      <c r="D452" s="32"/>
      <c r="E452" s="32">
        <v>640.16999999999996</v>
      </c>
      <c r="F452" s="32">
        <v>825.6</v>
      </c>
      <c r="G452" s="33">
        <f t="shared" si="7"/>
        <v>318418.69999999995</v>
      </c>
      <c r="H452" s="9"/>
    </row>
    <row r="453" spans="1:8" x14ac:dyDescent="0.25">
      <c r="A453" s="8" t="s">
        <v>530</v>
      </c>
      <c r="B453" s="8" t="s">
        <v>57</v>
      </c>
      <c r="C453" s="32">
        <v>316829.64</v>
      </c>
      <c r="D453" s="32"/>
      <c r="E453" s="32">
        <v>483.04</v>
      </c>
      <c r="F453" s="32">
        <v>825.6</v>
      </c>
      <c r="G453" s="33">
        <f t="shared" si="7"/>
        <v>318138.27999999997</v>
      </c>
      <c r="H453" s="9"/>
    </row>
    <row r="454" spans="1:8" x14ac:dyDescent="0.25">
      <c r="A454" s="8" t="s">
        <v>1423</v>
      </c>
      <c r="B454" s="8" t="s">
        <v>14</v>
      </c>
      <c r="C454" s="32">
        <v>291796.84999999998</v>
      </c>
      <c r="D454" s="32">
        <v>20975.21</v>
      </c>
      <c r="E454" s="32">
        <v>5015.29</v>
      </c>
      <c r="F454" s="32"/>
      <c r="G454" s="33">
        <f t="shared" si="7"/>
        <v>317787.34999999998</v>
      </c>
      <c r="H454" s="9"/>
    </row>
    <row r="455" spans="1:8" x14ac:dyDescent="0.25">
      <c r="A455" s="8" t="s">
        <v>280</v>
      </c>
      <c r="B455" s="8" t="s">
        <v>68</v>
      </c>
      <c r="C455" s="32">
        <v>294206.01</v>
      </c>
      <c r="D455" s="32">
        <v>1392</v>
      </c>
      <c r="E455" s="32">
        <v>1287.27</v>
      </c>
      <c r="F455" s="32">
        <v>18629.599999999999</v>
      </c>
      <c r="G455" s="33">
        <f t="shared" si="7"/>
        <v>315514.88</v>
      </c>
      <c r="H455" s="9"/>
    </row>
    <row r="456" spans="1:8" x14ac:dyDescent="0.25">
      <c r="A456" s="8" t="s">
        <v>467</v>
      </c>
      <c r="B456" s="8" t="s">
        <v>57</v>
      </c>
      <c r="C456" s="32">
        <v>302147.55</v>
      </c>
      <c r="D456" s="32">
        <v>9555.43</v>
      </c>
      <c r="E456" s="32">
        <v>1995.45</v>
      </c>
      <c r="F456" s="32">
        <v>1077.5999999999999</v>
      </c>
      <c r="G456" s="33">
        <f t="shared" si="7"/>
        <v>314776.02999999997</v>
      </c>
      <c r="H456" s="9"/>
    </row>
    <row r="457" spans="1:8" x14ac:dyDescent="0.25">
      <c r="A457" s="8" t="s">
        <v>322</v>
      </c>
      <c r="B457" s="8" t="s">
        <v>12</v>
      </c>
      <c r="C457" s="32">
        <v>300636.5</v>
      </c>
      <c r="D457" s="32">
        <v>9539.33</v>
      </c>
      <c r="E457" s="32">
        <v>1370</v>
      </c>
      <c r="F457" s="32">
        <v>2949.6</v>
      </c>
      <c r="G457" s="33">
        <f t="shared" si="7"/>
        <v>314495.43</v>
      </c>
      <c r="H457" s="9"/>
    </row>
    <row r="458" spans="1:8" x14ac:dyDescent="0.25">
      <c r="A458" s="8" t="s">
        <v>200</v>
      </c>
      <c r="B458" s="8" t="s">
        <v>36</v>
      </c>
      <c r="C458" s="32">
        <v>288681.01</v>
      </c>
      <c r="D458" s="32"/>
      <c r="E458" s="32">
        <v>907.8</v>
      </c>
      <c r="F458" s="32">
        <v>23769.599999999999</v>
      </c>
      <c r="G458" s="33">
        <f t="shared" si="7"/>
        <v>313358.40999999997</v>
      </c>
      <c r="H458" s="9"/>
    </row>
    <row r="459" spans="1:8" x14ac:dyDescent="0.25">
      <c r="A459" s="8" t="s">
        <v>281</v>
      </c>
      <c r="B459" s="8" t="s">
        <v>72</v>
      </c>
      <c r="C459" s="32">
        <v>309453.36</v>
      </c>
      <c r="D459" s="32"/>
      <c r="E459" s="32"/>
      <c r="F459" s="32">
        <v>3489.6</v>
      </c>
      <c r="G459" s="33">
        <f t="shared" si="7"/>
        <v>312942.95999999996</v>
      </c>
      <c r="H459" s="9"/>
    </row>
    <row r="460" spans="1:8" x14ac:dyDescent="0.25">
      <c r="A460" s="8" t="s">
        <v>469</v>
      </c>
      <c r="B460" s="8" t="s">
        <v>57</v>
      </c>
      <c r="C460" s="32">
        <v>310745.43</v>
      </c>
      <c r="D460" s="32"/>
      <c r="E460" s="32">
        <v>1323.26</v>
      </c>
      <c r="F460" s="32">
        <v>825.6</v>
      </c>
      <c r="G460" s="33">
        <f t="shared" si="7"/>
        <v>312894.28999999998</v>
      </c>
      <c r="H460" s="9"/>
    </row>
    <row r="461" spans="1:8" x14ac:dyDescent="0.25">
      <c r="A461" s="8" t="s">
        <v>403</v>
      </c>
      <c r="B461" s="8" t="s">
        <v>57</v>
      </c>
      <c r="C461" s="32">
        <v>303877.65000000002</v>
      </c>
      <c r="D461" s="32"/>
      <c r="E461" s="32">
        <v>7616.52</v>
      </c>
      <c r="F461" s="32">
        <v>1077.5999999999999</v>
      </c>
      <c r="G461" s="33">
        <f t="shared" si="7"/>
        <v>312571.77</v>
      </c>
      <c r="H461" s="9"/>
    </row>
    <row r="462" spans="1:8" x14ac:dyDescent="0.25">
      <c r="A462" s="8" t="s">
        <v>473</v>
      </c>
      <c r="B462" s="8" t="s">
        <v>57</v>
      </c>
      <c r="C462" s="32">
        <v>308062.15999999997</v>
      </c>
      <c r="D462" s="32"/>
      <c r="E462" s="32">
        <v>3486.57</v>
      </c>
      <c r="F462" s="32">
        <v>825.6</v>
      </c>
      <c r="G462" s="33">
        <f t="shared" si="7"/>
        <v>312374.32999999996</v>
      </c>
      <c r="H462" s="9"/>
    </row>
    <row r="463" spans="1:8" x14ac:dyDescent="0.25">
      <c r="A463" s="8" t="s">
        <v>395</v>
      </c>
      <c r="B463" s="8" t="s">
        <v>57</v>
      </c>
      <c r="C463" s="32">
        <v>309374.2</v>
      </c>
      <c r="D463" s="32"/>
      <c r="E463" s="32">
        <v>788.92</v>
      </c>
      <c r="F463" s="32">
        <v>825.6</v>
      </c>
      <c r="G463" s="33">
        <f t="shared" si="7"/>
        <v>310988.71999999997</v>
      </c>
      <c r="H463" s="9"/>
    </row>
    <row r="464" spans="1:8" x14ac:dyDescent="0.25">
      <c r="A464" s="8" t="s">
        <v>452</v>
      </c>
      <c r="B464" s="8" t="s">
        <v>57</v>
      </c>
      <c r="C464" s="32">
        <v>305976.21999999997</v>
      </c>
      <c r="D464" s="32"/>
      <c r="E464" s="32">
        <v>1157.99</v>
      </c>
      <c r="F464" s="32">
        <v>3489.6</v>
      </c>
      <c r="G464" s="33">
        <f t="shared" si="7"/>
        <v>310623.80999999994</v>
      </c>
      <c r="H464" s="9"/>
    </row>
    <row r="465" spans="1:8" x14ac:dyDescent="0.25">
      <c r="A465" s="8" t="s">
        <v>1473</v>
      </c>
      <c r="B465" s="8" t="s">
        <v>57</v>
      </c>
      <c r="C465" s="32">
        <v>296103.09999999998</v>
      </c>
      <c r="D465" s="32">
        <v>7446.48</v>
      </c>
      <c r="E465" s="32">
        <v>6931.86</v>
      </c>
      <c r="F465" s="32"/>
      <c r="G465" s="33">
        <f t="shared" si="7"/>
        <v>310481.43999999994</v>
      </c>
      <c r="H465" s="9"/>
    </row>
    <row r="466" spans="1:8" x14ac:dyDescent="0.25">
      <c r="A466" s="8" t="s">
        <v>397</v>
      </c>
      <c r="B466" s="8" t="s">
        <v>57</v>
      </c>
      <c r="C466" s="32">
        <v>308363.65000000002</v>
      </c>
      <c r="D466" s="32"/>
      <c r="E466" s="32">
        <v>849.51</v>
      </c>
      <c r="F466" s="32">
        <v>1077.5999999999999</v>
      </c>
      <c r="G466" s="33">
        <f t="shared" si="7"/>
        <v>310290.76</v>
      </c>
      <c r="H466" s="9"/>
    </row>
    <row r="467" spans="1:8" x14ac:dyDescent="0.25">
      <c r="A467" s="8" t="s">
        <v>531</v>
      </c>
      <c r="B467" s="8" t="s">
        <v>57</v>
      </c>
      <c r="C467" s="32">
        <v>306800.76</v>
      </c>
      <c r="D467" s="32"/>
      <c r="E467" s="32">
        <v>1843.39</v>
      </c>
      <c r="F467" s="32">
        <v>825.6</v>
      </c>
      <c r="G467" s="33">
        <f t="shared" si="7"/>
        <v>309469.75</v>
      </c>
      <c r="H467" s="9"/>
    </row>
    <row r="468" spans="1:8" x14ac:dyDescent="0.25">
      <c r="A468" s="8" t="s">
        <v>364</v>
      </c>
      <c r="B468" s="8" t="s">
        <v>57</v>
      </c>
      <c r="C468" s="32">
        <v>306541.89</v>
      </c>
      <c r="D468" s="32"/>
      <c r="E468" s="32">
        <v>1591.48</v>
      </c>
      <c r="F468" s="32">
        <v>1077.5999999999999</v>
      </c>
      <c r="G468" s="33">
        <f t="shared" si="7"/>
        <v>309210.96999999997</v>
      </c>
      <c r="H468" s="9"/>
    </row>
    <row r="469" spans="1:8" x14ac:dyDescent="0.25">
      <c r="A469" s="8" t="s">
        <v>405</v>
      </c>
      <c r="B469" s="8" t="s">
        <v>22</v>
      </c>
      <c r="C469" s="32">
        <v>271830.59000000003</v>
      </c>
      <c r="D469" s="32">
        <v>30972</v>
      </c>
      <c r="E469" s="32">
        <v>1863.93</v>
      </c>
      <c r="F469" s="32">
        <v>3489.6</v>
      </c>
      <c r="G469" s="33">
        <f t="shared" si="7"/>
        <v>308156.12</v>
      </c>
      <c r="H469" s="9"/>
    </row>
    <row r="470" spans="1:8" x14ac:dyDescent="0.25">
      <c r="A470" s="8" t="s">
        <v>1518</v>
      </c>
      <c r="B470" s="8" t="s">
        <v>57</v>
      </c>
      <c r="C470" s="32">
        <v>305898.21000000002</v>
      </c>
      <c r="D470" s="32"/>
      <c r="E470" s="32">
        <v>1042.17</v>
      </c>
      <c r="F470" s="32">
        <v>1077.5999999999999</v>
      </c>
      <c r="G470" s="33">
        <f t="shared" si="7"/>
        <v>308017.98</v>
      </c>
      <c r="H470" s="9"/>
    </row>
    <row r="471" spans="1:8" x14ac:dyDescent="0.25">
      <c r="A471" s="8" t="s">
        <v>436</v>
      </c>
      <c r="B471" s="8" t="s">
        <v>57</v>
      </c>
      <c r="C471" s="32">
        <v>305601.28000000003</v>
      </c>
      <c r="D471" s="32"/>
      <c r="E471" s="32">
        <v>1431.87</v>
      </c>
      <c r="F471" s="32">
        <v>825.6</v>
      </c>
      <c r="G471" s="33">
        <f t="shared" si="7"/>
        <v>307858.75</v>
      </c>
      <c r="H471" s="9"/>
    </row>
    <row r="472" spans="1:8" x14ac:dyDescent="0.25">
      <c r="A472" s="8" t="s">
        <v>1383</v>
      </c>
      <c r="B472" s="8" t="s">
        <v>57</v>
      </c>
      <c r="C472" s="32">
        <v>306389.19</v>
      </c>
      <c r="D472" s="32"/>
      <c r="E472" s="32">
        <v>587.66</v>
      </c>
      <c r="F472" s="32">
        <v>825.6</v>
      </c>
      <c r="G472" s="33">
        <f t="shared" si="7"/>
        <v>307802.44999999995</v>
      </c>
      <c r="H472" s="9"/>
    </row>
    <row r="473" spans="1:8" x14ac:dyDescent="0.25">
      <c r="A473" s="8" t="s">
        <v>520</v>
      </c>
      <c r="B473" s="8" t="s">
        <v>57</v>
      </c>
      <c r="C473" s="32">
        <v>305018.14</v>
      </c>
      <c r="D473" s="32"/>
      <c r="E473" s="32">
        <v>1459.17</v>
      </c>
      <c r="F473" s="32">
        <v>1077.5999999999999</v>
      </c>
      <c r="G473" s="33">
        <f t="shared" si="7"/>
        <v>307554.90999999997</v>
      </c>
      <c r="H473" s="9"/>
    </row>
    <row r="474" spans="1:8" x14ac:dyDescent="0.25">
      <c r="A474" s="8" t="s">
        <v>483</v>
      </c>
      <c r="B474" s="8" t="s">
        <v>57</v>
      </c>
      <c r="C474" s="32">
        <v>304553.62</v>
      </c>
      <c r="D474" s="32"/>
      <c r="E474" s="32">
        <v>1046.03</v>
      </c>
      <c r="F474" s="32">
        <v>825.6</v>
      </c>
      <c r="G474" s="33">
        <f t="shared" si="7"/>
        <v>306425.25</v>
      </c>
      <c r="H474" s="9"/>
    </row>
    <row r="475" spans="1:8" x14ac:dyDescent="0.25">
      <c r="A475" s="8" t="s">
        <v>194</v>
      </c>
      <c r="B475" s="8" t="s">
        <v>72</v>
      </c>
      <c r="C475" s="32">
        <v>279446.75</v>
      </c>
      <c r="D475" s="32">
        <v>23319.29</v>
      </c>
      <c r="E475" s="32"/>
      <c r="F475" s="32">
        <v>3489.6</v>
      </c>
      <c r="G475" s="33">
        <f t="shared" si="7"/>
        <v>306255.63999999996</v>
      </c>
      <c r="H475" s="9"/>
    </row>
    <row r="476" spans="1:8" x14ac:dyDescent="0.25">
      <c r="A476" s="8" t="s">
        <v>1281</v>
      </c>
      <c r="B476" s="8" t="s">
        <v>57</v>
      </c>
      <c r="C476" s="32">
        <v>296347.21999999997</v>
      </c>
      <c r="D476" s="32">
        <v>7057.39</v>
      </c>
      <c r="E476" s="32">
        <v>1485.06</v>
      </c>
      <c r="F476" s="32">
        <v>972.6</v>
      </c>
      <c r="G476" s="33">
        <f t="shared" si="7"/>
        <v>305862.26999999996</v>
      </c>
      <c r="H476" s="9"/>
    </row>
    <row r="477" spans="1:8" x14ac:dyDescent="0.25">
      <c r="A477" s="8" t="s">
        <v>451</v>
      </c>
      <c r="B477" s="8" t="s">
        <v>57</v>
      </c>
      <c r="C477" s="32">
        <v>300902.19</v>
      </c>
      <c r="D477" s="32"/>
      <c r="E477" s="32">
        <v>1242.76</v>
      </c>
      <c r="F477" s="32">
        <v>3489.6</v>
      </c>
      <c r="G477" s="33">
        <f t="shared" si="7"/>
        <v>305634.55</v>
      </c>
      <c r="H477" s="9"/>
    </row>
    <row r="478" spans="1:8" x14ac:dyDescent="0.25">
      <c r="A478" s="8" t="s">
        <v>425</v>
      </c>
      <c r="B478" s="8" t="s">
        <v>57</v>
      </c>
      <c r="C478" s="32">
        <v>305890.28000000003</v>
      </c>
      <c r="D478" s="32">
        <v>-2254.1999999999998</v>
      </c>
      <c r="E478" s="32">
        <v>669.93</v>
      </c>
      <c r="F478" s="32">
        <v>1077.5999999999999</v>
      </c>
      <c r="G478" s="33">
        <f t="shared" si="7"/>
        <v>305383.61</v>
      </c>
      <c r="H478" s="9"/>
    </row>
    <row r="479" spans="1:8" x14ac:dyDescent="0.25">
      <c r="A479" s="8" t="s">
        <v>421</v>
      </c>
      <c r="B479" s="8" t="s">
        <v>57</v>
      </c>
      <c r="C479" s="32">
        <v>300269.8</v>
      </c>
      <c r="D479" s="32"/>
      <c r="E479" s="32">
        <v>3405.51</v>
      </c>
      <c r="F479" s="32">
        <v>825.6</v>
      </c>
      <c r="G479" s="33">
        <f t="shared" si="7"/>
        <v>304500.90999999997</v>
      </c>
      <c r="H479" s="9"/>
    </row>
    <row r="480" spans="1:8" x14ac:dyDescent="0.25">
      <c r="A480" s="8" t="s">
        <v>966</v>
      </c>
      <c r="B480" s="8" t="s">
        <v>57</v>
      </c>
      <c r="C480" s="32">
        <v>298449.19</v>
      </c>
      <c r="D480" s="32"/>
      <c r="E480" s="32">
        <v>5214.7</v>
      </c>
      <c r="F480" s="32">
        <v>825.6</v>
      </c>
      <c r="G480" s="33">
        <f t="shared" si="7"/>
        <v>304489.49</v>
      </c>
      <c r="H480" s="9"/>
    </row>
    <row r="481" spans="1:8" x14ac:dyDescent="0.25">
      <c r="A481" s="8" t="s">
        <v>381</v>
      </c>
      <c r="B481" s="8" t="s">
        <v>49</v>
      </c>
      <c r="C481" s="32">
        <v>303009.33</v>
      </c>
      <c r="D481" s="32"/>
      <c r="E481" s="32">
        <v>355.63</v>
      </c>
      <c r="F481" s="32">
        <v>1077.5999999999999</v>
      </c>
      <c r="G481" s="33">
        <f t="shared" si="7"/>
        <v>304442.56</v>
      </c>
      <c r="H481" s="9"/>
    </row>
    <row r="482" spans="1:8" x14ac:dyDescent="0.25">
      <c r="A482" s="8" t="s">
        <v>476</v>
      </c>
      <c r="B482" s="8" t="s">
        <v>57</v>
      </c>
      <c r="C482" s="32">
        <v>295309.40999999997</v>
      </c>
      <c r="D482" s="32">
        <v>7834.97</v>
      </c>
      <c r="E482" s="32">
        <v>64.400000000000006</v>
      </c>
      <c r="F482" s="32">
        <v>1077.5999999999999</v>
      </c>
      <c r="G482" s="33">
        <f t="shared" si="7"/>
        <v>304286.37999999995</v>
      </c>
      <c r="H482" s="9"/>
    </row>
    <row r="483" spans="1:8" x14ac:dyDescent="0.25">
      <c r="A483" s="8" t="s">
        <v>446</v>
      </c>
      <c r="B483" s="8" t="s">
        <v>57</v>
      </c>
      <c r="C483" s="32">
        <v>303477.90999999997</v>
      </c>
      <c r="D483" s="32">
        <v>-1648.14</v>
      </c>
      <c r="E483" s="32">
        <v>1242.56</v>
      </c>
      <c r="F483" s="32">
        <v>1077.5999999999999</v>
      </c>
      <c r="G483" s="33">
        <f t="shared" si="7"/>
        <v>304149.92999999993</v>
      </c>
      <c r="H483" s="9"/>
    </row>
    <row r="484" spans="1:8" x14ac:dyDescent="0.25">
      <c r="A484" s="8" t="s">
        <v>359</v>
      </c>
      <c r="B484" s="8" t="s">
        <v>14</v>
      </c>
      <c r="C484" s="32">
        <v>303392.08999999997</v>
      </c>
      <c r="D484" s="32"/>
      <c r="E484" s="32"/>
      <c r="F484" s="32">
        <v>702.68</v>
      </c>
      <c r="G484" s="33">
        <f t="shared" si="7"/>
        <v>304094.76999999996</v>
      </c>
      <c r="H484" s="9"/>
    </row>
    <row r="485" spans="1:8" x14ac:dyDescent="0.25">
      <c r="A485" s="8" t="s">
        <v>1633</v>
      </c>
      <c r="B485" s="8" t="s">
        <v>18</v>
      </c>
      <c r="C485" s="32">
        <v>264863.69</v>
      </c>
      <c r="D485" s="32">
        <v>31438.15</v>
      </c>
      <c r="E485" s="32"/>
      <c r="F485" s="32">
        <v>7617.6</v>
      </c>
      <c r="G485" s="33">
        <f t="shared" si="7"/>
        <v>303919.44</v>
      </c>
      <c r="H485" s="9"/>
    </row>
    <row r="486" spans="1:8" x14ac:dyDescent="0.25">
      <c r="A486" s="8" t="s">
        <v>519</v>
      </c>
      <c r="B486" s="8" t="s">
        <v>57</v>
      </c>
      <c r="C486" s="32">
        <v>302274.11</v>
      </c>
      <c r="D486" s="32"/>
      <c r="E486" s="32">
        <v>587.72</v>
      </c>
      <c r="F486" s="32">
        <v>825.6</v>
      </c>
      <c r="G486" s="33">
        <f t="shared" si="7"/>
        <v>303687.42999999993</v>
      </c>
      <c r="H486" s="9"/>
    </row>
    <row r="487" spans="1:8" x14ac:dyDescent="0.25">
      <c r="A487" s="8" t="s">
        <v>1634</v>
      </c>
      <c r="B487" s="8" t="s">
        <v>57</v>
      </c>
      <c r="C487" s="32">
        <v>299216.40000000002</v>
      </c>
      <c r="D487" s="32"/>
      <c r="E487" s="32">
        <v>3036.66</v>
      </c>
      <c r="F487" s="32">
        <v>628.6</v>
      </c>
      <c r="G487" s="33">
        <f t="shared" si="7"/>
        <v>302881.65999999997</v>
      </c>
      <c r="H487" s="9"/>
    </row>
    <row r="488" spans="1:8" x14ac:dyDescent="0.25">
      <c r="A488" s="8" t="s">
        <v>457</v>
      </c>
      <c r="B488" s="8" t="s">
        <v>57</v>
      </c>
      <c r="C488" s="32">
        <v>299837.95</v>
      </c>
      <c r="D488" s="32"/>
      <c r="E488" s="32">
        <v>337.8</v>
      </c>
      <c r="F488" s="32">
        <v>1077.5999999999999</v>
      </c>
      <c r="G488" s="33">
        <f t="shared" si="7"/>
        <v>301253.34999999998</v>
      </c>
      <c r="H488" s="9"/>
    </row>
    <row r="489" spans="1:8" x14ac:dyDescent="0.25">
      <c r="A489" s="8" t="s">
        <v>474</v>
      </c>
      <c r="B489" s="8" t="s">
        <v>57</v>
      </c>
      <c r="C489" s="32">
        <v>278094.73</v>
      </c>
      <c r="D489" s="32">
        <v>19196.68</v>
      </c>
      <c r="E489" s="32">
        <v>354.67</v>
      </c>
      <c r="F489" s="32">
        <v>3489.6</v>
      </c>
      <c r="G489" s="33">
        <f t="shared" si="7"/>
        <v>301135.67999999993</v>
      </c>
      <c r="H489" s="9"/>
    </row>
    <row r="490" spans="1:8" x14ac:dyDescent="0.25">
      <c r="A490" s="8" t="s">
        <v>398</v>
      </c>
      <c r="B490" s="8" t="s">
        <v>57</v>
      </c>
      <c r="C490" s="32">
        <v>288113.59999999998</v>
      </c>
      <c r="D490" s="32">
        <v>11459.49</v>
      </c>
      <c r="E490" s="32">
        <v>277.72000000000003</v>
      </c>
      <c r="F490" s="32">
        <v>825.6</v>
      </c>
      <c r="G490" s="33">
        <f t="shared" si="7"/>
        <v>300676.40999999992</v>
      </c>
      <c r="H490" s="9"/>
    </row>
    <row r="491" spans="1:8" x14ac:dyDescent="0.25">
      <c r="A491" s="8" t="s">
        <v>443</v>
      </c>
      <c r="B491" s="8" t="s">
        <v>57</v>
      </c>
      <c r="C491" s="32">
        <v>298952.06</v>
      </c>
      <c r="D491" s="32"/>
      <c r="E491" s="32">
        <v>74.400000000000006</v>
      </c>
      <c r="F491" s="32"/>
      <c r="G491" s="33">
        <f t="shared" si="7"/>
        <v>299026.46000000002</v>
      </c>
      <c r="H491" s="9"/>
    </row>
    <row r="492" spans="1:8" x14ac:dyDescent="0.25">
      <c r="A492" s="8" t="s">
        <v>456</v>
      </c>
      <c r="B492" s="8" t="s">
        <v>57</v>
      </c>
      <c r="C492" s="32">
        <v>296959.98</v>
      </c>
      <c r="D492" s="32"/>
      <c r="E492" s="32">
        <v>1129.1400000000001</v>
      </c>
      <c r="F492" s="32">
        <v>825.6</v>
      </c>
      <c r="G492" s="33">
        <f t="shared" si="7"/>
        <v>298914.71999999997</v>
      </c>
      <c r="H492" s="9"/>
    </row>
    <row r="493" spans="1:8" x14ac:dyDescent="0.25">
      <c r="A493" s="8" t="s">
        <v>442</v>
      </c>
      <c r="B493" s="8" t="s">
        <v>49</v>
      </c>
      <c r="C493" s="32">
        <v>295276.44</v>
      </c>
      <c r="D493" s="32"/>
      <c r="E493" s="32">
        <v>1402.59</v>
      </c>
      <c r="F493" s="32">
        <v>1077.5999999999999</v>
      </c>
      <c r="G493" s="33">
        <f t="shared" si="7"/>
        <v>297756.63</v>
      </c>
      <c r="H493" s="9"/>
    </row>
    <row r="494" spans="1:8" x14ac:dyDescent="0.25">
      <c r="A494" s="8" t="s">
        <v>384</v>
      </c>
      <c r="B494" s="8" t="s">
        <v>49</v>
      </c>
      <c r="C494" s="32">
        <v>294535.28000000003</v>
      </c>
      <c r="D494" s="32"/>
      <c r="E494" s="32">
        <v>1056.94</v>
      </c>
      <c r="F494" s="32">
        <v>1077.5999999999999</v>
      </c>
      <c r="G494" s="33">
        <f t="shared" si="7"/>
        <v>296669.82</v>
      </c>
      <c r="H494" s="9"/>
    </row>
    <row r="495" spans="1:8" x14ac:dyDescent="0.25">
      <c r="A495" s="8" t="s">
        <v>401</v>
      </c>
      <c r="B495" s="8" t="s">
        <v>72</v>
      </c>
      <c r="C495" s="32">
        <v>292901.71000000002</v>
      </c>
      <c r="D495" s="32"/>
      <c r="E495" s="32"/>
      <c r="F495" s="32">
        <v>3489.6</v>
      </c>
      <c r="G495" s="33">
        <f t="shared" si="7"/>
        <v>296391.31</v>
      </c>
      <c r="H495" s="9"/>
    </row>
    <row r="496" spans="1:8" x14ac:dyDescent="0.25">
      <c r="A496" s="8" t="s">
        <v>527</v>
      </c>
      <c r="B496" s="8" t="s">
        <v>57</v>
      </c>
      <c r="C496" s="32">
        <v>295215.35999999999</v>
      </c>
      <c r="D496" s="32"/>
      <c r="E496" s="32">
        <v>193.2</v>
      </c>
      <c r="F496" s="32">
        <v>825.6</v>
      </c>
      <c r="G496" s="33">
        <f t="shared" si="7"/>
        <v>296234.15999999997</v>
      </c>
      <c r="H496" s="9"/>
    </row>
    <row r="497" spans="1:8" x14ac:dyDescent="0.25">
      <c r="A497" s="8" t="s">
        <v>238</v>
      </c>
      <c r="B497" s="8" t="s">
        <v>14</v>
      </c>
      <c r="C497" s="32">
        <v>294242.53000000003</v>
      </c>
      <c r="D497" s="32"/>
      <c r="E497" s="32"/>
      <c r="F497" s="32">
        <v>1819.6</v>
      </c>
      <c r="G497" s="33">
        <f t="shared" si="7"/>
        <v>296062.13</v>
      </c>
      <c r="H497" s="9"/>
    </row>
    <row r="498" spans="1:8" x14ac:dyDescent="0.25">
      <c r="A498" s="8" t="s">
        <v>357</v>
      </c>
      <c r="B498" s="8" t="s">
        <v>72</v>
      </c>
      <c r="C498" s="32">
        <v>277570.78000000003</v>
      </c>
      <c r="D498" s="32">
        <v>14083.42</v>
      </c>
      <c r="E498" s="32"/>
      <c r="F498" s="32">
        <v>3489.6</v>
      </c>
      <c r="G498" s="33">
        <f t="shared" si="7"/>
        <v>295143.8</v>
      </c>
      <c r="H498" s="9"/>
    </row>
    <row r="499" spans="1:8" x14ac:dyDescent="0.25">
      <c r="A499" s="8" t="s">
        <v>455</v>
      </c>
      <c r="B499" s="8" t="s">
        <v>49</v>
      </c>
      <c r="C499" s="32">
        <v>274660.5</v>
      </c>
      <c r="D499" s="32">
        <v>18453.52</v>
      </c>
      <c r="E499" s="32">
        <v>256.75</v>
      </c>
      <c r="F499" s="32">
        <v>1077.5999999999999</v>
      </c>
      <c r="G499" s="33">
        <f t="shared" si="7"/>
        <v>294448.37</v>
      </c>
      <c r="H499" s="9"/>
    </row>
    <row r="500" spans="1:8" x14ac:dyDescent="0.25">
      <c r="A500" s="8" t="s">
        <v>874</v>
      </c>
      <c r="B500" s="8" t="s">
        <v>57</v>
      </c>
      <c r="C500" s="32">
        <v>276868.81</v>
      </c>
      <c r="D500" s="32"/>
      <c r="E500" s="32">
        <v>13458.65</v>
      </c>
      <c r="F500" s="32">
        <v>825.6</v>
      </c>
      <c r="G500" s="33">
        <f t="shared" si="7"/>
        <v>291153.06</v>
      </c>
      <c r="H500" s="9"/>
    </row>
    <row r="501" spans="1:8" x14ac:dyDescent="0.25">
      <c r="A501" s="8" t="s">
        <v>535</v>
      </c>
      <c r="B501" s="8" t="s">
        <v>57</v>
      </c>
      <c r="C501" s="32">
        <v>289401.28000000003</v>
      </c>
      <c r="D501" s="32"/>
      <c r="E501" s="32">
        <v>913.34</v>
      </c>
      <c r="F501" s="32">
        <v>825.6</v>
      </c>
      <c r="G501" s="33">
        <f t="shared" si="7"/>
        <v>291140.22000000003</v>
      </c>
      <c r="H501" s="9"/>
    </row>
    <row r="502" spans="1:8" x14ac:dyDescent="0.25">
      <c r="A502" s="8" t="s">
        <v>1412</v>
      </c>
      <c r="B502" s="8" t="s">
        <v>68</v>
      </c>
      <c r="C502" s="32">
        <v>261212.85</v>
      </c>
      <c r="D502" s="32">
        <v>3168.56</v>
      </c>
      <c r="E502" s="32">
        <v>1818.14</v>
      </c>
      <c r="F502" s="32">
        <v>24263.8</v>
      </c>
      <c r="G502" s="33">
        <f t="shared" si="7"/>
        <v>290463.35000000003</v>
      </c>
      <c r="H502" s="9"/>
    </row>
    <row r="503" spans="1:8" x14ac:dyDescent="0.25">
      <c r="A503" s="8" t="s">
        <v>1572</v>
      </c>
      <c r="B503" s="8" t="s">
        <v>57</v>
      </c>
      <c r="C503" s="32">
        <v>270980.40000000002</v>
      </c>
      <c r="D503" s="32">
        <v>14404.69</v>
      </c>
      <c r="E503" s="32">
        <v>1427.97</v>
      </c>
      <c r="F503" s="32">
        <v>3198.8</v>
      </c>
      <c r="G503" s="33">
        <f t="shared" si="7"/>
        <v>290011.86</v>
      </c>
      <c r="H503" s="9"/>
    </row>
    <row r="504" spans="1:8" x14ac:dyDescent="0.25">
      <c r="A504" s="8" t="s">
        <v>440</v>
      </c>
      <c r="B504" s="8" t="s">
        <v>12</v>
      </c>
      <c r="C504" s="32">
        <v>274104.12</v>
      </c>
      <c r="D504" s="32">
        <v>9026.51</v>
      </c>
      <c r="E504" s="32">
        <v>4982.51</v>
      </c>
      <c r="F504" s="32">
        <v>1077.5999999999999</v>
      </c>
      <c r="G504" s="33">
        <f t="shared" si="7"/>
        <v>289190.74</v>
      </c>
      <c r="H504" s="9"/>
    </row>
    <row r="505" spans="1:8" x14ac:dyDescent="0.25">
      <c r="A505" s="8" t="s">
        <v>736</v>
      </c>
      <c r="B505" s="8" t="s">
        <v>57</v>
      </c>
      <c r="C505" s="32">
        <v>287245.89</v>
      </c>
      <c r="D505" s="32"/>
      <c r="E505" s="32">
        <v>1082.68</v>
      </c>
      <c r="F505" s="32">
        <v>825.6</v>
      </c>
      <c r="G505" s="33">
        <f t="shared" si="7"/>
        <v>289154.17</v>
      </c>
      <c r="H505" s="9"/>
    </row>
    <row r="506" spans="1:8" x14ac:dyDescent="0.25">
      <c r="A506" s="8" t="s">
        <v>976</v>
      </c>
      <c r="B506" s="8" t="s">
        <v>57</v>
      </c>
      <c r="C506" s="32">
        <v>267069.12</v>
      </c>
      <c r="D506" s="32">
        <v>21452.94</v>
      </c>
      <c r="E506" s="32"/>
      <c r="F506" s="32"/>
      <c r="G506" s="33">
        <f t="shared" si="7"/>
        <v>288522.06</v>
      </c>
      <c r="H506" s="9"/>
    </row>
    <row r="507" spans="1:8" x14ac:dyDescent="0.25">
      <c r="A507" s="8" t="s">
        <v>503</v>
      </c>
      <c r="B507" s="8" t="s">
        <v>3347</v>
      </c>
      <c r="C507" s="32">
        <v>283587.93</v>
      </c>
      <c r="D507" s="32"/>
      <c r="E507" s="32">
        <v>880.36</v>
      </c>
      <c r="F507" s="32">
        <v>3489.6</v>
      </c>
      <c r="G507" s="33">
        <f t="shared" si="7"/>
        <v>287957.88999999996</v>
      </c>
      <c r="H507" s="9"/>
    </row>
    <row r="508" spans="1:8" x14ac:dyDescent="0.25">
      <c r="A508" s="8" t="s">
        <v>602</v>
      </c>
      <c r="B508" s="8" t="s">
        <v>57</v>
      </c>
      <c r="C508" s="32">
        <v>286117.63</v>
      </c>
      <c r="D508" s="32"/>
      <c r="E508" s="32">
        <v>686.22</v>
      </c>
      <c r="F508" s="32">
        <v>825.6</v>
      </c>
      <c r="G508" s="33">
        <f t="shared" si="7"/>
        <v>287629.44999999995</v>
      </c>
      <c r="H508" s="9"/>
    </row>
    <row r="509" spans="1:8" x14ac:dyDescent="0.25">
      <c r="A509" s="8" t="s">
        <v>430</v>
      </c>
      <c r="B509" s="8" t="s">
        <v>49</v>
      </c>
      <c r="C509" s="32">
        <v>284454.49</v>
      </c>
      <c r="D509" s="32"/>
      <c r="E509" s="32">
        <v>889.07</v>
      </c>
      <c r="F509" s="32">
        <v>1077.5999999999999</v>
      </c>
      <c r="G509" s="33">
        <f t="shared" si="7"/>
        <v>286421.15999999997</v>
      </c>
      <c r="H509" s="9"/>
    </row>
    <row r="510" spans="1:8" x14ac:dyDescent="0.25">
      <c r="A510" s="8" t="s">
        <v>518</v>
      </c>
      <c r="B510" s="8" t="s">
        <v>57</v>
      </c>
      <c r="C510" s="32">
        <v>276931.53000000003</v>
      </c>
      <c r="D510" s="32"/>
      <c r="E510" s="32">
        <v>8461.82</v>
      </c>
      <c r="F510" s="32">
        <v>825.6</v>
      </c>
      <c r="G510" s="33">
        <f t="shared" si="7"/>
        <v>286218.95</v>
      </c>
      <c r="H510" s="9"/>
    </row>
    <row r="511" spans="1:8" x14ac:dyDescent="0.25">
      <c r="A511" s="8" t="s">
        <v>489</v>
      </c>
      <c r="B511" s="8" t="s">
        <v>57</v>
      </c>
      <c r="C511" s="32">
        <v>283384.86</v>
      </c>
      <c r="D511" s="32"/>
      <c r="E511" s="32">
        <v>1444.84</v>
      </c>
      <c r="F511" s="32">
        <v>1077.5999999999999</v>
      </c>
      <c r="G511" s="33">
        <f t="shared" si="7"/>
        <v>285907.3</v>
      </c>
      <c r="H511" s="9"/>
    </row>
    <row r="512" spans="1:8" x14ac:dyDescent="0.25">
      <c r="A512" s="8" t="s">
        <v>1374</v>
      </c>
      <c r="B512" s="8" t="s">
        <v>14</v>
      </c>
      <c r="C512" s="32">
        <v>264893.48</v>
      </c>
      <c r="D512" s="32">
        <v>13210.56</v>
      </c>
      <c r="E512" s="32">
        <v>5706.37</v>
      </c>
      <c r="F512" s="32"/>
      <c r="G512" s="33">
        <f t="shared" si="7"/>
        <v>283810.40999999997</v>
      </c>
      <c r="H512" s="9"/>
    </row>
    <row r="513" spans="1:8" x14ac:dyDescent="0.25">
      <c r="A513" s="8" t="s">
        <v>1402</v>
      </c>
      <c r="B513" s="8" t="s">
        <v>57</v>
      </c>
      <c r="C513" s="32">
        <v>276422.06</v>
      </c>
      <c r="D513" s="32">
        <v>3743.81</v>
      </c>
      <c r="E513" s="32">
        <v>3204.82</v>
      </c>
      <c r="F513" s="32"/>
      <c r="G513" s="33">
        <f t="shared" si="7"/>
        <v>283370.69</v>
      </c>
      <c r="H513" s="9"/>
    </row>
    <row r="514" spans="1:8" x14ac:dyDescent="0.25">
      <c r="A514" s="8" t="s">
        <v>270</v>
      </c>
      <c r="B514" s="8" t="s">
        <v>12</v>
      </c>
      <c r="C514" s="32">
        <v>257076.05</v>
      </c>
      <c r="D514" s="32">
        <v>22557.16</v>
      </c>
      <c r="E514" s="32">
        <v>649.86</v>
      </c>
      <c r="F514" s="32">
        <v>2949.6</v>
      </c>
      <c r="G514" s="33">
        <f t="shared" si="7"/>
        <v>283232.66999999993</v>
      </c>
      <c r="H514" s="9"/>
    </row>
    <row r="515" spans="1:8" x14ac:dyDescent="0.25">
      <c r="A515" s="8" t="s">
        <v>551</v>
      </c>
      <c r="B515" s="8" t="s">
        <v>57</v>
      </c>
      <c r="C515" s="32">
        <v>280811.82</v>
      </c>
      <c r="D515" s="32"/>
      <c r="E515" s="32">
        <v>1286.82</v>
      </c>
      <c r="F515" s="32">
        <v>1077.5999999999999</v>
      </c>
      <c r="G515" s="33">
        <f t="shared" ref="G515:G578" si="8">SUM(C515:F515)</f>
        <v>283176.24</v>
      </c>
      <c r="H515" s="9"/>
    </row>
    <row r="516" spans="1:8" x14ac:dyDescent="0.25">
      <c r="A516" s="8" t="s">
        <v>485</v>
      </c>
      <c r="B516" s="8" t="s">
        <v>72</v>
      </c>
      <c r="C516" s="32">
        <v>267284.23</v>
      </c>
      <c r="D516" s="32">
        <v>12240.9</v>
      </c>
      <c r="E516" s="32"/>
      <c r="F516" s="32">
        <v>3489.6</v>
      </c>
      <c r="G516" s="33">
        <f t="shared" si="8"/>
        <v>283014.73</v>
      </c>
      <c r="H516" s="9"/>
    </row>
    <row r="517" spans="1:8" x14ac:dyDescent="0.25">
      <c r="A517" s="8" t="s">
        <v>1284</v>
      </c>
      <c r="B517" s="8" t="s">
        <v>18</v>
      </c>
      <c r="C517" s="32">
        <v>251664.63</v>
      </c>
      <c r="D517" s="32">
        <v>23148.62</v>
      </c>
      <c r="E517" s="32"/>
      <c r="F517" s="32">
        <v>7617.6</v>
      </c>
      <c r="G517" s="33">
        <f t="shared" si="8"/>
        <v>282430.84999999998</v>
      </c>
      <c r="H517" s="9"/>
    </row>
    <row r="518" spans="1:8" x14ac:dyDescent="0.25">
      <c r="A518" s="8" t="s">
        <v>505</v>
      </c>
      <c r="B518" s="8" t="s">
        <v>72</v>
      </c>
      <c r="C518" s="32">
        <v>271916.15000000002</v>
      </c>
      <c r="D518" s="32">
        <v>6421.94</v>
      </c>
      <c r="E518" s="32">
        <v>392.31</v>
      </c>
      <c r="F518" s="32">
        <v>3489.6</v>
      </c>
      <c r="G518" s="33">
        <f t="shared" si="8"/>
        <v>282220</v>
      </c>
      <c r="H518" s="9"/>
    </row>
    <row r="519" spans="1:8" x14ac:dyDescent="0.25">
      <c r="A519" s="8" t="s">
        <v>500</v>
      </c>
      <c r="B519" s="8" t="s">
        <v>57</v>
      </c>
      <c r="C519" s="32">
        <v>278711.96000000002</v>
      </c>
      <c r="D519" s="32"/>
      <c r="E519" s="32">
        <v>1249.05</v>
      </c>
      <c r="F519" s="32">
        <v>825.6</v>
      </c>
      <c r="G519" s="33">
        <f t="shared" si="8"/>
        <v>280786.61</v>
      </c>
      <c r="H519" s="9"/>
    </row>
    <row r="520" spans="1:8" x14ac:dyDescent="0.25">
      <c r="A520" s="8" t="s">
        <v>830</v>
      </c>
      <c r="B520" s="8" t="s">
        <v>57</v>
      </c>
      <c r="C520" s="32">
        <v>277890.82</v>
      </c>
      <c r="D520" s="32"/>
      <c r="E520" s="32">
        <v>2550.2399999999998</v>
      </c>
      <c r="F520" s="32"/>
      <c r="G520" s="33">
        <f t="shared" si="8"/>
        <v>280441.06</v>
      </c>
      <c r="H520" s="9"/>
    </row>
    <row r="521" spans="1:8" x14ac:dyDescent="0.25">
      <c r="A521" s="8" t="s">
        <v>536</v>
      </c>
      <c r="B521" s="8" t="s">
        <v>57</v>
      </c>
      <c r="C521" s="32">
        <v>278258.53000000003</v>
      </c>
      <c r="D521" s="32"/>
      <c r="E521" s="32">
        <v>951.91</v>
      </c>
      <c r="F521" s="32">
        <v>1077.5999999999999</v>
      </c>
      <c r="G521" s="33">
        <f t="shared" si="8"/>
        <v>280288.03999999998</v>
      </c>
      <c r="H521" s="9"/>
    </row>
    <row r="522" spans="1:8" x14ac:dyDescent="0.25">
      <c r="A522" s="8" t="s">
        <v>525</v>
      </c>
      <c r="B522" s="8" t="s">
        <v>57</v>
      </c>
      <c r="C522" s="32">
        <v>273053.40000000002</v>
      </c>
      <c r="D522" s="32"/>
      <c r="E522" s="32">
        <v>5171.8</v>
      </c>
      <c r="F522" s="32">
        <v>825.6</v>
      </c>
      <c r="G522" s="33">
        <f t="shared" si="8"/>
        <v>279050.8</v>
      </c>
      <c r="H522" s="9"/>
    </row>
    <row r="523" spans="1:8" x14ac:dyDescent="0.25">
      <c r="A523" s="8" t="s">
        <v>1113</v>
      </c>
      <c r="B523" s="8" t="s">
        <v>16</v>
      </c>
      <c r="C523" s="32">
        <v>277495.94</v>
      </c>
      <c r="D523" s="32"/>
      <c r="E523" s="32">
        <v>91.52</v>
      </c>
      <c r="F523" s="32">
        <v>1077.5999999999999</v>
      </c>
      <c r="G523" s="33">
        <f t="shared" si="8"/>
        <v>278665.06</v>
      </c>
      <c r="H523" s="9"/>
    </row>
    <row r="524" spans="1:8" x14ac:dyDescent="0.25">
      <c r="A524" s="8" t="s">
        <v>695</v>
      </c>
      <c r="B524" s="8" t="s">
        <v>57</v>
      </c>
      <c r="C524" s="32">
        <v>262778.7</v>
      </c>
      <c r="D524" s="32">
        <v>12530.61</v>
      </c>
      <c r="E524" s="32">
        <v>1264.6199999999999</v>
      </c>
      <c r="F524" s="32">
        <v>1077.5999999999999</v>
      </c>
      <c r="G524" s="33">
        <f t="shared" si="8"/>
        <v>277651.52999999997</v>
      </c>
      <c r="H524" s="9"/>
    </row>
    <row r="525" spans="1:8" x14ac:dyDescent="0.25">
      <c r="A525" s="8" t="s">
        <v>565</v>
      </c>
      <c r="B525" s="8" t="s">
        <v>57</v>
      </c>
      <c r="C525" s="32">
        <v>275533.40999999997</v>
      </c>
      <c r="D525" s="32"/>
      <c r="E525" s="32">
        <v>913.37</v>
      </c>
      <c r="F525" s="32">
        <v>825.6</v>
      </c>
      <c r="G525" s="33">
        <f t="shared" si="8"/>
        <v>277272.37999999995</v>
      </c>
      <c r="H525" s="9"/>
    </row>
    <row r="526" spans="1:8" x14ac:dyDescent="0.25">
      <c r="A526" s="8" t="s">
        <v>592</v>
      </c>
      <c r="B526" s="8" t="s">
        <v>57</v>
      </c>
      <c r="C526" s="32">
        <v>274421.18</v>
      </c>
      <c r="D526" s="32"/>
      <c r="E526" s="32">
        <v>1233.1400000000001</v>
      </c>
      <c r="F526" s="32">
        <v>825.6</v>
      </c>
      <c r="G526" s="33">
        <f t="shared" si="8"/>
        <v>276479.92</v>
      </c>
      <c r="H526" s="9"/>
    </row>
    <row r="527" spans="1:8" x14ac:dyDescent="0.25">
      <c r="A527" s="8" t="s">
        <v>495</v>
      </c>
      <c r="B527" s="8" t="s">
        <v>57</v>
      </c>
      <c r="C527" s="32">
        <v>260506.7</v>
      </c>
      <c r="D527" s="32">
        <v>11266.49</v>
      </c>
      <c r="E527" s="32">
        <v>943.83</v>
      </c>
      <c r="F527" s="32">
        <v>3489.6</v>
      </c>
      <c r="G527" s="33">
        <f t="shared" si="8"/>
        <v>276206.62</v>
      </c>
      <c r="H527" s="9"/>
    </row>
    <row r="528" spans="1:8" x14ac:dyDescent="0.25">
      <c r="A528" s="8" t="s">
        <v>751</v>
      </c>
      <c r="B528" s="8" t="s">
        <v>57</v>
      </c>
      <c r="C528" s="32">
        <v>271918.86</v>
      </c>
      <c r="D528" s="32"/>
      <c r="E528" s="32">
        <v>3421.8</v>
      </c>
      <c r="F528" s="32">
        <v>825.6</v>
      </c>
      <c r="G528" s="33">
        <f t="shared" si="8"/>
        <v>276166.25999999995</v>
      </c>
      <c r="H528" s="9"/>
    </row>
    <row r="529" spans="1:8" x14ac:dyDescent="0.25">
      <c r="A529" s="8" t="s">
        <v>1524</v>
      </c>
      <c r="B529" s="8" t="s">
        <v>57</v>
      </c>
      <c r="C529" s="32">
        <v>271592.01</v>
      </c>
      <c r="D529" s="32"/>
      <c r="E529" s="32">
        <v>3355.18</v>
      </c>
      <c r="F529" s="32">
        <v>825.6</v>
      </c>
      <c r="G529" s="33">
        <f t="shared" si="8"/>
        <v>275772.78999999998</v>
      </c>
      <c r="H529" s="9"/>
    </row>
    <row r="530" spans="1:8" x14ac:dyDescent="0.25">
      <c r="A530" s="8" t="s">
        <v>468</v>
      </c>
      <c r="B530" s="8" t="s">
        <v>57</v>
      </c>
      <c r="C530" s="32">
        <v>270696.25</v>
      </c>
      <c r="D530" s="32"/>
      <c r="E530" s="32">
        <v>815.82</v>
      </c>
      <c r="F530" s="32">
        <v>825.6</v>
      </c>
      <c r="G530" s="33">
        <f t="shared" si="8"/>
        <v>272337.67</v>
      </c>
      <c r="H530" s="9"/>
    </row>
    <row r="531" spans="1:8" x14ac:dyDescent="0.25">
      <c r="A531" s="8" t="s">
        <v>465</v>
      </c>
      <c r="B531" s="8" t="s">
        <v>16</v>
      </c>
      <c r="C531" s="32">
        <v>271530.01</v>
      </c>
      <c r="D531" s="32"/>
      <c r="E531" s="32">
        <v>502.28</v>
      </c>
      <c r="F531" s="32"/>
      <c r="G531" s="33">
        <f t="shared" si="8"/>
        <v>272032.29000000004</v>
      </c>
      <c r="H531" s="9"/>
    </row>
    <row r="532" spans="1:8" x14ac:dyDescent="0.25">
      <c r="A532" s="8" t="s">
        <v>1530</v>
      </c>
      <c r="B532" s="8" t="s">
        <v>57</v>
      </c>
      <c r="C532" s="32">
        <v>263471.06</v>
      </c>
      <c r="D532" s="32"/>
      <c r="E532" s="32">
        <v>6298.85</v>
      </c>
      <c r="F532" s="32">
        <v>1077.5999999999999</v>
      </c>
      <c r="G532" s="33">
        <f t="shared" si="8"/>
        <v>270847.50999999995</v>
      </c>
      <c r="H532" s="9"/>
    </row>
    <row r="533" spans="1:8" x14ac:dyDescent="0.25">
      <c r="A533" s="8" t="s">
        <v>1523</v>
      </c>
      <c r="B533" s="8" t="s">
        <v>57</v>
      </c>
      <c r="C533" s="32">
        <v>258071.32</v>
      </c>
      <c r="D533" s="32">
        <v>7970.99</v>
      </c>
      <c r="E533" s="32">
        <v>2179.77</v>
      </c>
      <c r="F533" s="32">
        <v>1269.5999999999999</v>
      </c>
      <c r="G533" s="33">
        <f t="shared" si="8"/>
        <v>269491.68</v>
      </c>
      <c r="H533" s="9"/>
    </row>
    <row r="534" spans="1:8" x14ac:dyDescent="0.25">
      <c r="A534" s="8" t="s">
        <v>499</v>
      </c>
      <c r="B534" s="8" t="s">
        <v>57</v>
      </c>
      <c r="C534" s="32">
        <v>255158.18</v>
      </c>
      <c r="D534" s="32">
        <v>10789.78</v>
      </c>
      <c r="E534" s="32">
        <v>1314.36</v>
      </c>
      <c r="F534" s="32">
        <v>1077.5999999999999</v>
      </c>
      <c r="G534" s="33">
        <f t="shared" si="8"/>
        <v>268339.92</v>
      </c>
      <c r="H534" s="9"/>
    </row>
    <row r="535" spans="1:8" x14ac:dyDescent="0.25">
      <c r="A535" s="8" t="s">
        <v>1635</v>
      </c>
      <c r="B535" s="8" t="s">
        <v>14</v>
      </c>
      <c r="C535" s="32">
        <v>267529.09000000003</v>
      </c>
      <c r="D535" s="32"/>
      <c r="E535" s="32"/>
      <c r="F535" s="32">
        <v>737.4</v>
      </c>
      <c r="G535" s="33">
        <f t="shared" si="8"/>
        <v>268266.49000000005</v>
      </c>
      <c r="H535" s="9"/>
    </row>
    <row r="536" spans="1:8" x14ac:dyDescent="0.25">
      <c r="A536" s="8" t="s">
        <v>866</v>
      </c>
      <c r="B536" s="8" t="s">
        <v>57</v>
      </c>
      <c r="C536" s="32">
        <v>265892.84999999998</v>
      </c>
      <c r="D536" s="32"/>
      <c r="E536" s="32">
        <v>2154.4699999999998</v>
      </c>
      <c r="F536" s="32"/>
      <c r="G536" s="33">
        <f t="shared" si="8"/>
        <v>268047.31999999995</v>
      </c>
      <c r="H536" s="9"/>
    </row>
    <row r="537" spans="1:8" x14ac:dyDescent="0.25">
      <c r="A537" s="8" t="s">
        <v>361</v>
      </c>
      <c r="B537" s="8" t="s">
        <v>123</v>
      </c>
      <c r="C537" s="32">
        <v>222549.18</v>
      </c>
      <c r="D537" s="32">
        <v>40390.32</v>
      </c>
      <c r="E537" s="32">
        <v>1487.4</v>
      </c>
      <c r="F537" s="32">
        <v>3489.6</v>
      </c>
      <c r="G537" s="33">
        <f t="shared" si="8"/>
        <v>267916.5</v>
      </c>
      <c r="H537" s="9"/>
    </row>
    <row r="538" spans="1:8" x14ac:dyDescent="0.25">
      <c r="A538" s="8" t="s">
        <v>1298</v>
      </c>
      <c r="B538" s="8" t="s">
        <v>57</v>
      </c>
      <c r="C538" s="32">
        <v>265012.24</v>
      </c>
      <c r="D538" s="32"/>
      <c r="E538" s="32">
        <v>860.23</v>
      </c>
      <c r="F538" s="32">
        <v>825.6</v>
      </c>
      <c r="G538" s="33">
        <f t="shared" si="8"/>
        <v>266698.06999999995</v>
      </c>
      <c r="H538" s="9"/>
    </row>
    <row r="539" spans="1:8" x14ac:dyDescent="0.25">
      <c r="A539" s="8" t="s">
        <v>655</v>
      </c>
      <c r="B539" s="8" t="s">
        <v>57</v>
      </c>
      <c r="C539" s="32">
        <v>262982.71000000002</v>
      </c>
      <c r="D539" s="32"/>
      <c r="E539" s="32">
        <v>2550.54</v>
      </c>
      <c r="F539" s="32">
        <v>825.6</v>
      </c>
      <c r="G539" s="33">
        <f t="shared" si="8"/>
        <v>266358.84999999998</v>
      </c>
      <c r="H539" s="9"/>
    </row>
    <row r="540" spans="1:8" x14ac:dyDescent="0.25">
      <c r="A540" s="8" t="s">
        <v>1555</v>
      </c>
      <c r="B540" s="8" t="s">
        <v>57</v>
      </c>
      <c r="C540" s="32">
        <v>241384.21000000002</v>
      </c>
      <c r="D540" s="32">
        <v>19370.54</v>
      </c>
      <c r="E540" s="32">
        <v>4296.92</v>
      </c>
      <c r="F540" s="32"/>
      <c r="G540" s="33">
        <f t="shared" si="8"/>
        <v>265051.67000000004</v>
      </c>
      <c r="H540" s="9"/>
    </row>
    <row r="541" spans="1:8" x14ac:dyDescent="0.25">
      <c r="A541" s="8" t="s">
        <v>648</v>
      </c>
      <c r="B541" s="8" t="s">
        <v>57</v>
      </c>
      <c r="C541" s="32">
        <v>256679.04000000001</v>
      </c>
      <c r="D541" s="32"/>
      <c r="E541" s="32">
        <v>7320.24</v>
      </c>
      <c r="F541" s="32">
        <v>825.6</v>
      </c>
      <c r="G541" s="33">
        <f t="shared" si="8"/>
        <v>264824.88</v>
      </c>
      <c r="H541" s="9"/>
    </row>
    <row r="542" spans="1:8" x14ac:dyDescent="0.25">
      <c r="A542" s="8" t="s">
        <v>431</v>
      </c>
      <c r="B542" s="8" t="s">
        <v>57</v>
      </c>
      <c r="C542" s="32">
        <v>261731.88</v>
      </c>
      <c r="D542" s="32"/>
      <c r="E542" s="32">
        <v>1179.24</v>
      </c>
      <c r="F542" s="32">
        <v>825.6</v>
      </c>
      <c r="G542" s="33">
        <f t="shared" si="8"/>
        <v>263736.71999999997</v>
      </c>
      <c r="H542" s="9"/>
    </row>
    <row r="543" spans="1:8" x14ac:dyDescent="0.25">
      <c r="A543" s="8" t="s">
        <v>572</v>
      </c>
      <c r="B543" s="8" t="s">
        <v>57</v>
      </c>
      <c r="C543" s="32">
        <v>259485.42</v>
      </c>
      <c r="D543" s="32"/>
      <c r="E543" s="32">
        <v>2801.3</v>
      </c>
      <c r="F543" s="32">
        <v>825.6</v>
      </c>
      <c r="G543" s="33">
        <f t="shared" si="8"/>
        <v>263112.32000000001</v>
      </c>
      <c r="H543" s="9"/>
    </row>
    <row r="544" spans="1:8" x14ac:dyDescent="0.25">
      <c r="A544" s="8" t="s">
        <v>308</v>
      </c>
      <c r="B544" s="8" t="s">
        <v>18</v>
      </c>
      <c r="C544" s="32">
        <v>232486.55</v>
      </c>
      <c r="D544" s="32">
        <v>19721.060000000001</v>
      </c>
      <c r="E544" s="32">
        <v>2340.33</v>
      </c>
      <c r="F544" s="32">
        <v>7617.6</v>
      </c>
      <c r="G544" s="33">
        <f t="shared" si="8"/>
        <v>262165.53999999998</v>
      </c>
      <c r="H544" s="9"/>
    </row>
    <row r="545" spans="1:8" x14ac:dyDescent="0.25">
      <c r="A545" s="8" t="s">
        <v>1522</v>
      </c>
      <c r="B545" s="8" t="s">
        <v>57</v>
      </c>
      <c r="C545" s="32">
        <v>257266.05</v>
      </c>
      <c r="D545" s="32"/>
      <c r="E545" s="32">
        <v>3152.83</v>
      </c>
      <c r="F545" s="32">
        <v>1077.5999999999999</v>
      </c>
      <c r="G545" s="33">
        <f t="shared" si="8"/>
        <v>261496.47999999998</v>
      </c>
      <c r="H545" s="9"/>
    </row>
    <row r="546" spans="1:8" x14ac:dyDescent="0.25">
      <c r="A546" s="8" t="s">
        <v>77</v>
      </c>
      <c r="B546" s="8" t="s">
        <v>57</v>
      </c>
      <c r="C546" s="32">
        <v>256877.4</v>
      </c>
      <c r="D546" s="32"/>
      <c r="E546" s="32">
        <v>2858.46</v>
      </c>
      <c r="F546" s="32"/>
      <c r="G546" s="33">
        <f t="shared" si="8"/>
        <v>259735.86</v>
      </c>
      <c r="H546" s="9"/>
    </row>
    <row r="547" spans="1:8" x14ac:dyDescent="0.25">
      <c r="A547" s="8" t="s">
        <v>463</v>
      </c>
      <c r="B547" s="8" t="s">
        <v>57</v>
      </c>
      <c r="C547" s="32">
        <v>257406.31</v>
      </c>
      <c r="D547" s="32"/>
      <c r="E547" s="32">
        <v>636.13</v>
      </c>
      <c r="F547" s="32">
        <v>1077.5999999999999</v>
      </c>
      <c r="G547" s="33">
        <f t="shared" si="8"/>
        <v>259120.04</v>
      </c>
      <c r="H547" s="9"/>
    </row>
    <row r="548" spans="1:8" x14ac:dyDescent="0.25">
      <c r="A548" s="8" t="s">
        <v>441</v>
      </c>
      <c r="B548" s="8" t="s">
        <v>57</v>
      </c>
      <c r="C548" s="32">
        <v>256256.47</v>
      </c>
      <c r="D548" s="32"/>
      <c r="E548" s="32">
        <v>1490.37</v>
      </c>
      <c r="F548" s="32">
        <v>825.6</v>
      </c>
      <c r="G548" s="33">
        <f t="shared" si="8"/>
        <v>258572.44</v>
      </c>
      <c r="H548" s="9"/>
    </row>
    <row r="549" spans="1:8" x14ac:dyDescent="0.25">
      <c r="A549" s="8" t="s">
        <v>438</v>
      </c>
      <c r="B549" s="8" t="s">
        <v>57</v>
      </c>
      <c r="C549" s="32">
        <v>256257.35</v>
      </c>
      <c r="D549" s="32"/>
      <c r="E549" s="32">
        <v>330.06</v>
      </c>
      <c r="F549" s="32">
        <v>1077.5999999999999</v>
      </c>
      <c r="G549" s="33">
        <f t="shared" si="8"/>
        <v>257665.01</v>
      </c>
      <c r="H549" s="9"/>
    </row>
    <row r="550" spans="1:8" x14ac:dyDescent="0.25">
      <c r="A550" s="8" t="s">
        <v>1559</v>
      </c>
      <c r="B550" s="8" t="s">
        <v>57</v>
      </c>
      <c r="C550" s="32">
        <v>246579.18</v>
      </c>
      <c r="D550" s="32">
        <v>9040.9</v>
      </c>
      <c r="E550" s="32">
        <v>1343.93</v>
      </c>
      <c r="F550" s="32">
        <v>449</v>
      </c>
      <c r="G550" s="33">
        <f t="shared" si="8"/>
        <v>257413.00999999998</v>
      </c>
      <c r="H550" s="9"/>
    </row>
    <row r="551" spans="1:8" x14ac:dyDescent="0.25">
      <c r="A551" s="8" t="s">
        <v>521</v>
      </c>
      <c r="B551" s="8" t="s">
        <v>49</v>
      </c>
      <c r="C551" s="32">
        <v>255117.44</v>
      </c>
      <c r="D551" s="32"/>
      <c r="E551" s="32">
        <v>1046.94</v>
      </c>
      <c r="F551" s="32">
        <v>1077.5999999999999</v>
      </c>
      <c r="G551" s="33">
        <f t="shared" si="8"/>
        <v>257241.98</v>
      </c>
      <c r="H551" s="9"/>
    </row>
    <row r="552" spans="1:8" x14ac:dyDescent="0.25">
      <c r="A552" s="8" t="s">
        <v>1520</v>
      </c>
      <c r="B552" s="8" t="s">
        <v>57</v>
      </c>
      <c r="C552" s="32">
        <v>252567.75</v>
      </c>
      <c r="D552" s="32">
        <v>2167.8200000000002</v>
      </c>
      <c r="E552" s="32">
        <v>1928.77</v>
      </c>
      <c r="F552" s="32"/>
      <c r="G552" s="33">
        <f t="shared" si="8"/>
        <v>256664.34</v>
      </c>
      <c r="H552" s="9"/>
    </row>
    <row r="553" spans="1:8" x14ac:dyDescent="0.25">
      <c r="A553" s="8" t="s">
        <v>522</v>
      </c>
      <c r="B553" s="8" t="s">
        <v>57</v>
      </c>
      <c r="C553" s="32">
        <v>250477.91</v>
      </c>
      <c r="D553" s="32">
        <v>3679.33</v>
      </c>
      <c r="E553" s="32">
        <v>1324.04</v>
      </c>
      <c r="F553" s="32">
        <v>825.6</v>
      </c>
      <c r="G553" s="33">
        <f t="shared" si="8"/>
        <v>256306.88</v>
      </c>
      <c r="H553" s="9"/>
    </row>
    <row r="554" spans="1:8" x14ac:dyDescent="0.25">
      <c r="A554" s="8" t="s">
        <v>558</v>
      </c>
      <c r="B554" s="8" t="s">
        <v>57</v>
      </c>
      <c r="C554" s="32">
        <v>255107.1</v>
      </c>
      <c r="D554" s="32"/>
      <c r="E554" s="32">
        <v>305.91000000000003</v>
      </c>
      <c r="F554" s="32">
        <v>825.6</v>
      </c>
      <c r="G554" s="33">
        <f t="shared" si="8"/>
        <v>256238.61000000002</v>
      </c>
      <c r="H554" s="9"/>
    </row>
    <row r="555" spans="1:8" x14ac:dyDescent="0.25">
      <c r="A555" s="8" t="s">
        <v>619</v>
      </c>
      <c r="B555" s="8" t="s">
        <v>57</v>
      </c>
      <c r="C555" s="32">
        <v>254000.53</v>
      </c>
      <c r="D555" s="32"/>
      <c r="E555" s="32">
        <v>1171.2</v>
      </c>
      <c r="F555" s="32">
        <v>825.6</v>
      </c>
      <c r="G555" s="33">
        <f t="shared" si="8"/>
        <v>255997.33000000002</v>
      </c>
      <c r="H555" s="9"/>
    </row>
    <row r="556" spans="1:8" x14ac:dyDescent="0.25">
      <c r="A556" s="8" t="s">
        <v>545</v>
      </c>
      <c r="B556" s="8" t="s">
        <v>57</v>
      </c>
      <c r="C556" s="32">
        <v>254408.17</v>
      </c>
      <c r="D556" s="32"/>
      <c r="E556" s="32">
        <v>173.22</v>
      </c>
      <c r="F556" s="32">
        <v>825.6</v>
      </c>
      <c r="G556" s="33">
        <f t="shared" si="8"/>
        <v>255406.99000000002</v>
      </c>
      <c r="H556" s="9"/>
    </row>
    <row r="557" spans="1:8" x14ac:dyDescent="0.25">
      <c r="A557" s="8" t="s">
        <v>1084</v>
      </c>
      <c r="B557" s="8" t="s">
        <v>57</v>
      </c>
      <c r="C557" s="32">
        <v>251830.09</v>
      </c>
      <c r="D557" s="32"/>
      <c r="E557" s="32"/>
      <c r="F557" s="32">
        <v>3489.6</v>
      </c>
      <c r="G557" s="33">
        <f t="shared" si="8"/>
        <v>255319.69</v>
      </c>
      <c r="H557" s="9"/>
    </row>
    <row r="558" spans="1:8" x14ac:dyDescent="0.25">
      <c r="A558" s="8" t="s">
        <v>579</v>
      </c>
      <c r="B558" s="8" t="s">
        <v>57</v>
      </c>
      <c r="C558" s="32">
        <v>252527.6</v>
      </c>
      <c r="D558" s="32"/>
      <c r="E558" s="32">
        <v>1159.3399999999999</v>
      </c>
      <c r="F558" s="32">
        <v>825.6</v>
      </c>
      <c r="G558" s="33">
        <f t="shared" si="8"/>
        <v>254512.54</v>
      </c>
      <c r="H558" s="9"/>
    </row>
    <row r="559" spans="1:8" x14ac:dyDescent="0.25">
      <c r="A559" s="8" t="s">
        <v>511</v>
      </c>
      <c r="B559" s="8" t="s">
        <v>57</v>
      </c>
      <c r="C559" s="32">
        <v>251868.14</v>
      </c>
      <c r="D559" s="32"/>
      <c r="E559" s="32">
        <v>458.82</v>
      </c>
      <c r="F559" s="32">
        <v>1077.5999999999999</v>
      </c>
      <c r="G559" s="33">
        <f t="shared" si="8"/>
        <v>253404.56000000003</v>
      </c>
      <c r="H559" s="9"/>
    </row>
    <row r="560" spans="1:8" x14ac:dyDescent="0.25">
      <c r="A560" s="8" t="s">
        <v>617</v>
      </c>
      <c r="B560" s="8" t="s">
        <v>57</v>
      </c>
      <c r="C560" s="32">
        <v>240889.46</v>
      </c>
      <c r="D560" s="32">
        <v>11407.09</v>
      </c>
      <c r="E560" s="32">
        <v>187.61</v>
      </c>
      <c r="F560" s="32">
        <v>825.6</v>
      </c>
      <c r="G560" s="33">
        <f t="shared" si="8"/>
        <v>253309.75999999998</v>
      </c>
      <c r="H560" s="9"/>
    </row>
    <row r="561" spans="1:8" x14ac:dyDescent="0.25">
      <c r="A561" s="8" t="s">
        <v>690</v>
      </c>
      <c r="B561" s="8" t="s">
        <v>57</v>
      </c>
      <c r="C561" s="32">
        <v>251717.17</v>
      </c>
      <c r="D561" s="32"/>
      <c r="E561" s="32">
        <v>711.63</v>
      </c>
      <c r="F561" s="32">
        <v>825.6</v>
      </c>
      <c r="G561" s="33">
        <f t="shared" si="8"/>
        <v>253254.40000000002</v>
      </c>
      <c r="H561" s="9"/>
    </row>
    <row r="562" spans="1:8" x14ac:dyDescent="0.25">
      <c r="A562" s="8" t="s">
        <v>534</v>
      </c>
      <c r="B562" s="8" t="s">
        <v>57</v>
      </c>
      <c r="C562" s="32">
        <v>251589.98</v>
      </c>
      <c r="D562" s="32"/>
      <c r="E562" s="32">
        <v>545.98</v>
      </c>
      <c r="F562" s="32">
        <v>825.6</v>
      </c>
      <c r="G562" s="33">
        <f t="shared" si="8"/>
        <v>252961.56000000003</v>
      </c>
      <c r="H562" s="9"/>
    </row>
    <row r="563" spans="1:8" x14ac:dyDescent="0.25">
      <c r="A563" s="8" t="s">
        <v>622</v>
      </c>
      <c r="B563" s="8" t="s">
        <v>57</v>
      </c>
      <c r="C563" s="32">
        <v>247951.92</v>
      </c>
      <c r="D563" s="32"/>
      <c r="E563" s="32">
        <v>3463.97</v>
      </c>
      <c r="F563" s="32">
        <v>825.6</v>
      </c>
      <c r="G563" s="33">
        <f t="shared" si="8"/>
        <v>252241.49000000002</v>
      </c>
      <c r="H563" s="9"/>
    </row>
    <row r="564" spans="1:8" x14ac:dyDescent="0.25">
      <c r="A564" s="8" t="s">
        <v>566</v>
      </c>
      <c r="B564" s="8" t="s">
        <v>57</v>
      </c>
      <c r="C564" s="32">
        <v>250321.84</v>
      </c>
      <c r="D564" s="32"/>
      <c r="E564" s="32">
        <v>821.91</v>
      </c>
      <c r="F564" s="32">
        <v>825.6</v>
      </c>
      <c r="G564" s="33">
        <f t="shared" si="8"/>
        <v>251969.35</v>
      </c>
      <c r="H564" s="9"/>
    </row>
    <row r="565" spans="1:8" x14ac:dyDescent="0.25">
      <c r="A565" s="8" t="s">
        <v>506</v>
      </c>
      <c r="B565" s="8" t="s">
        <v>57</v>
      </c>
      <c r="C565" s="32">
        <v>249841.05</v>
      </c>
      <c r="D565" s="32"/>
      <c r="E565" s="32">
        <v>564.66</v>
      </c>
      <c r="F565" s="32">
        <v>825.6</v>
      </c>
      <c r="G565" s="33">
        <f t="shared" si="8"/>
        <v>251231.31</v>
      </c>
      <c r="H565" s="9"/>
    </row>
    <row r="566" spans="1:8" x14ac:dyDescent="0.25">
      <c r="A566" s="8" t="s">
        <v>568</v>
      </c>
      <c r="B566" s="8" t="s">
        <v>57</v>
      </c>
      <c r="C566" s="32">
        <v>248697.74</v>
      </c>
      <c r="D566" s="32"/>
      <c r="E566" s="32">
        <v>1688.16</v>
      </c>
      <c r="F566" s="32">
        <v>825.6</v>
      </c>
      <c r="G566" s="33">
        <f t="shared" si="8"/>
        <v>251211.5</v>
      </c>
      <c r="H566" s="9"/>
    </row>
    <row r="567" spans="1:8" x14ac:dyDescent="0.25">
      <c r="A567" s="8" t="s">
        <v>575</v>
      </c>
      <c r="B567" s="8" t="s">
        <v>57</v>
      </c>
      <c r="C567" s="32">
        <v>247242.62</v>
      </c>
      <c r="D567" s="32"/>
      <c r="E567" s="32"/>
      <c r="F567" s="32">
        <v>3489.6</v>
      </c>
      <c r="G567" s="33">
        <f t="shared" si="8"/>
        <v>250732.22</v>
      </c>
      <c r="H567" s="9"/>
    </row>
    <row r="568" spans="1:8" x14ac:dyDescent="0.25">
      <c r="A568" s="8" t="s">
        <v>919</v>
      </c>
      <c r="B568" s="8" t="s">
        <v>57</v>
      </c>
      <c r="C568" s="32">
        <v>239262.56</v>
      </c>
      <c r="D568" s="32">
        <v>7494.2</v>
      </c>
      <c r="E568" s="32">
        <v>2368.56</v>
      </c>
      <c r="F568" s="32">
        <v>1077.5999999999999</v>
      </c>
      <c r="G568" s="33">
        <f t="shared" si="8"/>
        <v>250202.92</v>
      </c>
      <c r="H568" s="9"/>
    </row>
    <row r="569" spans="1:8" x14ac:dyDescent="0.25">
      <c r="A569" s="8" t="s">
        <v>1364</v>
      </c>
      <c r="B569" s="8" t="s">
        <v>57</v>
      </c>
      <c r="C569" s="32">
        <v>249348.65999999997</v>
      </c>
      <c r="D569" s="32"/>
      <c r="E569" s="32">
        <v>32.200000000000003</v>
      </c>
      <c r="F569" s="32"/>
      <c r="G569" s="33">
        <f t="shared" si="8"/>
        <v>249380.86</v>
      </c>
      <c r="H569" s="9"/>
    </row>
    <row r="570" spans="1:8" x14ac:dyDescent="0.25">
      <c r="A570" s="8" t="s">
        <v>538</v>
      </c>
      <c r="B570" s="8" t="s">
        <v>57</v>
      </c>
      <c r="C570" s="32">
        <v>246737.27</v>
      </c>
      <c r="D570" s="32"/>
      <c r="E570" s="32">
        <v>660.11</v>
      </c>
      <c r="F570" s="32">
        <v>825.6</v>
      </c>
      <c r="G570" s="33">
        <f t="shared" si="8"/>
        <v>248222.97999999998</v>
      </c>
      <c r="H570" s="9"/>
    </row>
    <row r="571" spans="1:8" x14ac:dyDescent="0.25">
      <c r="A571" s="8" t="s">
        <v>1636</v>
      </c>
      <c r="B571" s="8" t="s">
        <v>57</v>
      </c>
      <c r="C571" s="32">
        <v>242432.56</v>
      </c>
      <c r="D571" s="32"/>
      <c r="E571" s="32">
        <v>5286.16</v>
      </c>
      <c r="F571" s="32">
        <v>89.8</v>
      </c>
      <c r="G571" s="33">
        <f t="shared" si="8"/>
        <v>247808.52</v>
      </c>
      <c r="H571" s="9"/>
    </row>
    <row r="572" spans="1:8" x14ac:dyDescent="0.25">
      <c r="A572" s="8" t="s">
        <v>637</v>
      </c>
      <c r="B572" s="8" t="s">
        <v>57</v>
      </c>
      <c r="C572" s="32">
        <v>245451.18</v>
      </c>
      <c r="D572" s="32"/>
      <c r="E572" s="32">
        <v>979.06</v>
      </c>
      <c r="F572" s="32">
        <v>1077.5999999999999</v>
      </c>
      <c r="G572" s="33">
        <f t="shared" si="8"/>
        <v>247507.84</v>
      </c>
      <c r="H572" s="9"/>
    </row>
    <row r="573" spans="1:8" x14ac:dyDescent="0.25">
      <c r="A573" s="8" t="s">
        <v>721</v>
      </c>
      <c r="B573" s="8" t="s">
        <v>123</v>
      </c>
      <c r="C573" s="32">
        <v>236925.83</v>
      </c>
      <c r="D573" s="32">
        <v>6480.44</v>
      </c>
      <c r="E573" s="32">
        <v>267.04000000000002</v>
      </c>
      <c r="F573" s="32">
        <v>3489.6</v>
      </c>
      <c r="G573" s="33">
        <f t="shared" si="8"/>
        <v>247162.91</v>
      </c>
      <c r="H573" s="9"/>
    </row>
    <row r="574" spans="1:8" x14ac:dyDescent="0.25">
      <c r="A574" s="8" t="s">
        <v>1453</v>
      </c>
      <c r="B574" s="8" t="s">
        <v>18</v>
      </c>
      <c r="C574" s="32">
        <v>234305.48</v>
      </c>
      <c r="D574" s="32">
        <v>8614.77</v>
      </c>
      <c r="E574" s="32">
        <v>980.11</v>
      </c>
      <c r="F574" s="32">
        <v>3174</v>
      </c>
      <c r="G574" s="33">
        <f t="shared" si="8"/>
        <v>247074.36</v>
      </c>
      <c r="H574" s="9"/>
    </row>
    <row r="575" spans="1:8" x14ac:dyDescent="0.25">
      <c r="A575" s="8" t="s">
        <v>780</v>
      </c>
      <c r="B575" s="8" t="s">
        <v>57</v>
      </c>
      <c r="C575" s="32">
        <v>240222.92</v>
      </c>
      <c r="D575" s="32">
        <v>3805.46</v>
      </c>
      <c r="E575" s="32">
        <v>2856.32</v>
      </c>
      <c r="F575" s="32"/>
      <c r="G575" s="33">
        <f t="shared" si="8"/>
        <v>246884.7</v>
      </c>
      <c r="H575" s="9"/>
    </row>
    <row r="576" spans="1:8" x14ac:dyDescent="0.25">
      <c r="A576" s="8" t="s">
        <v>1012</v>
      </c>
      <c r="B576" s="8" t="s">
        <v>57</v>
      </c>
      <c r="C576" s="32">
        <v>244554.96</v>
      </c>
      <c r="D576" s="32"/>
      <c r="E576" s="32">
        <v>915.08</v>
      </c>
      <c r="F576" s="32">
        <v>1077.5999999999999</v>
      </c>
      <c r="G576" s="33">
        <f t="shared" si="8"/>
        <v>246547.63999999998</v>
      </c>
      <c r="H576" s="9"/>
    </row>
    <row r="577" spans="1:8" x14ac:dyDescent="0.25">
      <c r="A577" s="8" t="s">
        <v>493</v>
      </c>
      <c r="B577" s="8" t="s">
        <v>57</v>
      </c>
      <c r="C577" s="32">
        <v>240986.36</v>
      </c>
      <c r="D577" s="32"/>
      <c r="E577" s="32"/>
      <c r="F577" s="32">
        <v>3489.6</v>
      </c>
      <c r="G577" s="33">
        <f t="shared" si="8"/>
        <v>244475.96</v>
      </c>
      <c r="H577" s="9"/>
    </row>
    <row r="578" spans="1:8" x14ac:dyDescent="0.25">
      <c r="A578" s="8" t="s">
        <v>1560</v>
      </c>
      <c r="B578" s="8" t="s">
        <v>57</v>
      </c>
      <c r="C578" s="32">
        <v>241930.15</v>
      </c>
      <c r="D578" s="32">
        <v>1329.73</v>
      </c>
      <c r="E578" s="32">
        <v>900.15</v>
      </c>
      <c r="F578" s="32"/>
      <c r="G578" s="33">
        <f t="shared" si="8"/>
        <v>244160.03</v>
      </c>
      <c r="H578" s="9"/>
    </row>
    <row r="579" spans="1:8" x14ac:dyDescent="0.25">
      <c r="A579" s="8" t="s">
        <v>477</v>
      </c>
      <c r="B579" s="8" t="s">
        <v>12</v>
      </c>
      <c r="C579" s="32">
        <v>241462.3</v>
      </c>
      <c r="D579" s="32"/>
      <c r="E579" s="32">
        <v>807.43</v>
      </c>
      <c r="F579" s="32">
        <v>1077.5999999999999</v>
      </c>
      <c r="G579" s="33">
        <f t="shared" ref="G579:G642" si="9">SUM(C579:F579)</f>
        <v>243347.33</v>
      </c>
      <c r="H579" s="9"/>
    </row>
    <row r="580" spans="1:8" x14ac:dyDescent="0.25">
      <c r="A580" s="8" t="s">
        <v>590</v>
      </c>
      <c r="B580" s="8" t="s">
        <v>57</v>
      </c>
      <c r="C580" s="32">
        <v>242130.03</v>
      </c>
      <c r="D580" s="32"/>
      <c r="E580" s="32">
        <v>390.34</v>
      </c>
      <c r="F580" s="32">
        <v>825.6</v>
      </c>
      <c r="G580" s="33">
        <f t="shared" si="9"/>
        <v>243345.97</v>
      </c>
      <c r="H580" s="9"/>
    </row>
    <row r="581" spans="1:8" x14ac:dyDescent="0.25">
      <c r="A581" s="8" t="s">
        <v>627</v>
      </c>
      <c r="B581" s="8" t="s">
        <v>57</v>
      </c>
      <c r="C581" s="32">
        <v>240877.47</v>
      </c>
      <c r="D581" s="32"/>
      <c r="E581" s="32">
        <v>980.2</v>
      </c>
      <c r="F581" s="32">
        <v>1077.5999999999999</v>
      </c>
      <c r="G581" s="33">
        <f t="shared" si="9"/>
        <v>242935.27000000002</v>
      </c>
      <c r="H581" s="9"/>
    </row>
    <row r="582" spans="1:8" x14ac:dyDescent="0.25">
      <c r="A582" s="8" t="s">
        <v>544</v>
      </c>
      <c r="B582" s="8" t="s">
        <v>57</v>
      </c>
      <c r="C582" s="32">
        <v>240163.47</v>
      </c>
      <c r="D582" s="32"/>
      <c r="E582" s="32">
        <v>614.6</v>
      </c>
      <c r="F582" s="32">
        <v>825.6</v>
      </c>
      <c r="G582" s="33">
        <f t="shared" si="9"/>
        <v>241603.67</v>
      </c>
      <c r="H582" s="9"/>
    </row>
    <row r="583" spans="1:8" x14ac:dyDescent="0.25">
      <c r="A583" s="8" t="s">
        <v>502</v>
      </c>
      <c r="B583" s="8" t="s">
        <v>12</v>
      </c>
      <c r="C583" s="32">
        <v>240587.76</v>
      </c>
      <c r="D583" s="32"/>
      <c r="E583" s="32">
        <v>532.19000000000005</v>
      </c>
      <c r="F583" s="32">
        <v>465.6</v>
      </c>
      <c r="G583" s="33">
        <f t="shared" si="9"/>
        <v>241585.55000000002</v>
      </c>
      <c r="H583" s="9"/>
    </row>
    <row r="584" spans="1:8" x14ac:dyDescent="0.25">
      <c r="A584" s="8" t="s">
        <v>1375</v>
      </c>
      <c r="B584" s="8" t="s">
        <v>57</v>
      </c>
      <c r="C584" s="32">
        <v>238555.53</v>
      </c>
      <c r="D584" s="32"/>
      <c r="E584" s="32">
        <v>2823</v>
      </c>
      <c r="F584" s="32"/>
      <c r="G584" s="33">
        <f t="shared" si="9"/>
        <v>241378.53</v>
      </c>
      <c r="H584" s="9"/>
    </row>
    <row r="585" spans="1:8" x14ac:dyDescent="0.25">
      <c r="A585" s="8" t="s">
        <v>1275</v>
      </c>
      <c r="B585" s="8" t="s">
        <v>57</v>
      </c>
      <c r="C585" s="32">
        <v>237225.56</v>
      </c>
      <c r="D585" s="32"/>
      <c r="E585" s="32"/>
      <c r="F585" s="32">
        <v>3489.6</v>
      </c>
      <c r="G585" s="33">
        <f t="shared" si="9"/>
        <v>240715.16</v>
      </c>
      <c r="H585" s="9"/>
    </row>
    <row r="586" spans="1:8" x14ac:dyDescent="0.25">
      <c r="A586" s="8" t="s">
        <v>1549</v>
      </c>
      <c r="B586" s="8" t="s">
        <v>57</v>
      </c>
      <c r="C586" s="32">
        <v>239085.38</v>
      </c>
      <c r="D586" s="32"/>
      <c r="E586" s="32">
        <v>1165.8499999999999</v>
      </c>
      <c r="F586" s="32"/>
      <c r="G586" s="33">
        <f t="shared" si="9"/>
        <v>240251.23</v>
      </c>
      <c r="H586" s="9"/>
    </row>
    <row r="587" spans="1:8" x14ac:dyDescent="0.25">
      <c r="A587" s="8" t="s">
        <v>663</v>
      </c>
      <c r="B587" s="8" t="s">
        <v>57</v>
      </c>
      <c r="C587" s="32">
        <v>238158.72</v>
      </c>
      <c r="D587" s="32"/>
      <c r="E587" s="32">
        <v>1066.5</v>
      </c>
      <c r="F587" s="32">
        <v>825.6</v>
      </c>
      <c r="G587" s="33">
        <f t="shared" si="9"/>
        <v>240050.82</v>
      </c>
      <c r="H587" s="9"/>
    </row>
    <row r="588" spans="1:8" x14ac:dyDescent="0.25">
      <c r="A588" s="8" t="s">
        <v>423</v>
      </c>
      <c r="B588" s="8" t="s">
        <v>57</v>
      </c>
      <c r="C588" s="32">
        <v>223480.31</v>
      </c>
      <c r="D588" s="32">
        <v>13373.25</v>
      </c>
      <c r="E588" s="32">
        <v>2530.1799999999998</v>
      </c>
      <c r="F588" s="32"/>
      <c r="G588" s="33">
        <f t="shared" si="9"/>
        <v>239383.74</v>
      </c>
      <c r="H588" s="9"/>
    </row>
    <row r="589" spans="1:8" x14ac:dyDescent="0.25">
      <c r="A589" s="8" t="s">
        <v>587</v>
      </c>
      <c r="B589" s="8" t="s">
        <v>57</v>
      </c>
      <c r="C589" s="32">
        <v>236809.27</v>
      </c>
      <c r="D589" s="32"/>
      <c r="E589" s="32">
        <v>917.75</v>
      </c>
      <c r="F589" s="32">
        <v>825.6</v>
      </c>
      <c r="G589" s="33">
        <f t="shared" si="9"/>
        <v>238552.62</v>
      </c>
      <c r="H589" s="9"/>
    </row>
    <row r="590" spans="1:8" x14ac:dyDescent="0.25">
      <c r="A590" s="8" t="s">
        <v>632</v>
      </c>
      <c r="B590" s="8" t="s">
        <v>57</v>
      </c>
      <c r="C590" s="32">
        <v>234145.19</v>
      </c>
      <c r="D590" s="32"/>
      <c r="E590" s="32">
        <v>2396.87</v>
      </c>
      <c r="F590" s="32">
        <v>825.6</v>
      </c>
      <c r="G590" s="33">
        <f t="shared" si="9"/>
        <v>237367.66</v>
      </c>
      <c r="H590" s="9"/>
    </row>
    <row r="591" spans="1:8" x14ac:dyDescent="0.25">
      <c r="A591" s="8" t="s">
        <v>509</v>
      </c>
      <c r="B591" s="8" t="s">
        <v>57</v>
      </c>
      <c r="C591" s="32">
        <v>234992.76</v>
      </c>
      <c r="D591" s="32"/>
      <c r="E591" s="32">
        <v>986.08</v>
      </c>
      <c r="F591" s="32">
        <v>825.6</v>
      </c>
      <c r="G591" s="33">
        <f t="shared" si="9"/>
        <v>236804.44</v>
      </c>
      <c r="H591" s="9"/>
    </row>
    <row r="592" spans="1:8" x14ac:dyDescent="0.25">
      <c r="A592" s="8" t="s">
        <v>618</v>
      </c>
      <c r="B592" s="8" t="s">
        <v>57</v>
      </c>
      <c r="C592" s="32">
        <v>235447.5</v>
      </c>
      <c r="D592" s="32"/>
      <c r="E592" s="32">
        <v>335.02</v>
      </c>
      <c r="F592" s="32">
        <v>825.6</v>
      </c>
      <c r="G592" s="33">
        <f t="shared" si="9"/>
        <v>236608.12</v>
      </c>
      <c r="H592" s="9"/>
    </row>
    <row r="593" spans="1:8" x14ac:dyDescent="0.25">
      <c r="A593" s="8" t="s">
        <v>657</v>
      </c>
      <c r="B593" s="8" t="s">
        <v>79</v>
      </c>
      <c r="C593" s="32">
        <v>236324.44</v>
      </c>
      <c r="D593" s="32"/>
      <c r="E593" s="32"/>
      <c r="F593" s="32"/>
      <c r="G593" s="33">
        <f t="shared" si="9"/>
        <v>236324.44</v>
      </c>
      <c r="H593" s="9"/>
    </row>
    <row r="594" spans="1:8" x14ac:dyDescent="0.25">
      <c r="A594" s="8" t="s">
        <v>557</v>
      </c>
      <c r="B594" s="8" t="s">
        <v>79</v>
      </c>
      <c r="C594" s="32">
        <v>231570.25</v>
      </c>
      <c r="D594" s="32"/>
      <c r="E594" s="32">
        <v>837.06</v>
      </c>
      <c r="F594" s="32">
        <v>3489.6</v>
      </c>
      <c r="G594" s="33">
        <f t="shared" si="9"/>
        <v>235896.91</v>
      </c>
      <c r="H594" s="9"/>
    </row>
    <row r="595" spans="1:8" x14ac:dyDescent="0.25">
      <c r="A595" s="8" t="s">
        <v>585</v>
      </c>
      <c r="B595" s="8" t="s">
        <v>57</v>
      </c>
      <c r="C595" s="32">
        <v>233621.72</v>
      </c>
      <c r="D595" s="32"/>
      <c r="E595" s="32">
        <v>1387.85</v>
      </c>
      <c r="F595" s="32">
        <v>825.6</v>
      </c>
      <c r="G595" s="33">
        <f t="shared" si="9"/>
        <v>235835.17</v>
      </c>
      <c r="H595" s="9"/>
    </row>
    <row r="596" spans="1:8" x14ac:dyDescent="0.25">
      <c r="A596" s="8" t="s">
        <v>429</v>
      </c>
      <c r="B596" s="8" t="s">
        <v>68</v>
      </c>
      <c r="C596" s="32">
        <v>235281.31</v>
      </c>
      <c r="D596" s="32"/>
      <c r="E596" s="32"/>
      <c r="F596" s="32"/>
      <c r="G596" s="33">
        <f t="shared" si="9"/>
        <v>235281.31</v>
      </c>
      <c r="H596" s="9"/>
    </row>
    <row r="597" spans="1:8" x14ac:dyDescent="0.25">
      <c r="A597" s="8" t="s">
        <v>733</v>
      </c>
      <c r="B597" s="8" t="s">
        <v>57</v>
      </c>
      <c r="C597" s="32">
        <v>232389.71</v>
      </c>
      <c r="D597" s="32"/>
      <c r="E597" s="32">
        <v>1666.42</v>
      </c>
      <c r="F597" s="32">
        <v>825.6</v>
      </c>
      <c r="G597" s="33">
        <f t="shared" si="9"/>
        <v>234881.73</v>
      </c>
      <c r="H597" s="9"/>
    </row>
    <row r="598" spans="1:8" x14ac:dyDescent="0.25">
      <c r="A598" s="8" t="s">
        <v>654</v>
      </c>
      <c r="B598" s="8" t="s">
        <v>57</v>
      </c>
      <c r="C598" s="32">
        <v>232000.11</v>
      </c>
      <c r="D598" s="32"/>
      <c r="E598" s="32">
        <v>1662.23</v>
      </c>
      <c r="F598" s="32">
        <v>825.6</v>
      </c>
      <c r="G598" s="33">
        <f t="shared" si="9"/>
        <v>234487.94</v>
      </c>
      <c r="H598" s="9"/>
    </row>
    <row r="599" spans="1:8" x14ac:dyDescent="0.25">
      <c r="A599" s="8" t="s">
        <v>1443</v>
      </c>
      <c r="B599" s="8" t="s">
        <v>57</v>
      </c>
      <c r="C599" s="32">
        <v>230743.91</v>
      </c>
      <c r="D599" s="32"/>
      <c r="E599" s="32">
        <v>2965.46</v>
      </c>
      <c r="F599" s="32"/>
      <c r="G599" s="33">
        <f t="shared" si="9"/>
        <v>233709.37</v>
      </c>
      <c r="H599" s="9"/>
    </row>
    <row r="600" spans="1:8" x14ac:dyDescent="0.25">
      <c r="A600" s="8" t="s">
        <v>508</v>
      </c>
      <c r="B600" s="8" t="s">
        <v>57</v>
      </c>
      <c r="C600" s="32">
        <v>228826.79</v>
      </c>
      <c r="D600" s="32"/>
      <c r="E600" s="32">
        <v>1270.8900000000001</v>
      </c>
      <c r="F600" s="32">
        <v>3489.6</v>
      </c>
      <c r="G600" s="33">
        <f t="shared" si="9"/>
        <v>233587.28000000003</v>
      </c>
      <c r="H600" s="9"/>
    </row>
    <row r="601" spans="1:8" x14ac:dyDescent="0.25">
      <c r="A601" s="8" t="s">
        <v>680</v>
      </c>
      <c r="B601" s="8" t="s">
        <v>57</v>
      </c>
      <c r="C601" s="32">
        <v>231677.3</v>
      </c>
      <c r="D601" s="32"/>
      <c r="E601" s="32">
        <v>474.98</v>
      </c>
      <c r="F601" s="32">
        <v>825.6</v>
      </c>
      <c r="G601" s="33">
        <f t="shared" si="9"/>
        <v>232977.88</v>
      </c>
      <c r="H601" s="9"/>
    </row>
    <row r="602" spans="1:8" x14ac:dyDescent="0.25">
      <c r="A602" s="8" t="s">
        <v>415</v>
      </c>
      <c r="B602" s="8" t="s">
        <v>57</v>
      </c>
      <c r="C602" s="32">
        <v>230221.78</v>
      </c>
      <c r="D602" s="32"/>
      <c r="E602" s="32">
        <v>1663.31</v>
      </c>
      <c r="F602" s="32">
        <v>825.6</v>
      </c>
      <c r="G602" s="33">
        <f t="shared" si="9"/>
        <v>232710.69</v>
      </c>
      <c r="H602" s="9"/>
    </row>
    <row r="603" spans="1:8" x14ac:dyDescent="0.25">
      <c r="A603" s="8" t="s">
        <v>661</v>
      </c>
      <c r="B603" s="8" t="s">
        <v>57</v>
      </c>
      <c r="C603" s="32">
        <v>229830.98</v>
      </c>
      <c r="D603" s="32"/>
      <c r="E603" s="32">
        <v>1978.27</v>
      </c>
      <c r="F603" s="32">
        <v>825.6</v>
      </c>
      <c r="G603" s="33">
        <f t="shared" si="9"/>
        <v>232634.85</v>
      </c>
      <c r="H603" s="9"/>
    </row>
    <row r="604" spans="1:8" x14ac:dyDescent="0.25">
      <c r="A604" s="8" t="s">
        <v>561</v>
      </c>
      <c r="B604" s="8" t="s">
        <v>57</v>
      </c>
      <c r="C604" s="32">
        <v>227869.45</v>
      </c>
      <c r="D604" s="32"/>
      <c r="E604" s="32">
        <v>1275.1199999999999</v>
      </c>
      <c r="F604" s="32">
        <v>3489.6</v>
      </c>
      <c r="G604" s="33">
        <f t="shared" si="9"/>
        <v>232634.17</v>
      </c>
      <c r="H604" s="9"/>
    </row>
    <row r="605" spans="1:8" x14ac:dyDescent="0.25">
      <c r="A605" s="8" t="s">
        <v>673</v>
      </c>
      <c r="B605" s="8" t="s">
        <v>57</v>
      </c>
      <c r="C605" s="32">
        <v>230497.95</v>
      </c>
      <c r="D605" s="32"/>
      <c r="E605" s="32">
        <v>1015.18</v>
      </c>
      <c r="F605" s="32">
        <v>1077.5999999999999</v>
      </c>
      <c r="G605" s="33">
        <f t="shared" si="9"/>
        <v>232590.73</v>
      </c>
      <c r="H605" s="9"/>
    </row>
    <row r="606" spans="1:8" x14ac:dyDescent="0.25">
      <c r="A606" s="8" t="s">
        <v>664</v>
      </c>
      <c r="B606" s="8" t="s">
        <v>57</v>
      </c>
      <c r="C606" s="32">
        <v>230889.64</v>
      </c>
      <c r="D606" s="32"/>
      <c r="E606" s="32">
        <v>409.41</v>
      </c>
      <c r="F606" s="32">
        <v>825.6</v>
      </c>
      <c r="G606" s="33">
        <f t="shared" si="9"/>
        <v>232124.65000000002</v>
      </c>
      <c r="H606" s="9"/>
    </row>
    <row r="607" spans="1:8" x14ac:dyDescent="0.25">
      <c r="A607" s="8" t="s">
        <v>1362</v>
      </c>
      <c r="B607" s="8" t="s">
        <v>57</v>
      </c>
      <c r="C607" s="32">
        <v>229802.34</v>
      </c>
      <c r="D607" s="32"/>
      <c r="E607" s="32">
        <v>467.62</v>
      </c>
      <c r="F607" s="32">
        <v>825.6</v>
      </c>
      <c r="G607" s="33">
        <f t="shared" si="9"/>
        <v>231095.56</v>
      </c>
      <c r="H607" s="9"/>
    </row>
    <row r="608" spans="1:8" x14ac:dyDescent="0.25">
      <c r="A608" s="8" t="s">
        <v>360</v>
      </c>
      <c r="B608" s="8" t="s">
        <v>12</v>
      </c>
      <c r="C608" s="32">
        <v>230839.38</v>
      </c>
      <c r="D608" s="32"/>
      <c r="E608" s="32"/>
      <c r="F608" s="32"/>
      <c r="G608" s="33">
        <f t="shared" si="9"/>
        <v>230839.38</v>
      </c>
      <c r="H608" s="9"/>
    </row>
    <row r="609" spans="1:8" x14ac:dyDescent="0.25">
      <c r="A609" s="8" t="s">
        <v>606</v>
      </c>
      <c r="B609" s="8" t="s">
        <v>57</v>
      </c>
      <c r="C609" s="32">
        <v>229457.02</v>
      </c>
      <c r="D609" s="32"/>
      <c r="E609" s="32">
        <v>547.4</v>
      </c>
      <c r="F609" s="32">
        <v>825.6</v>
      </c>
      <c r="G609" s="33">
        <f t="shared" si="9"/>
        <v>230830.02</v>
      </c>
      <c r="H609" s="9"/>
    </row>
    <row r="610" spans="1:8" x14ac:dyDescent="0.25">
      <c r="A610" s="8" t="s">
        <v>1637</v>
      </c>
      <c r="B610" s="8" t="s">
        <v>12</v>
      </c>
      <c r="C610" s="32">
        <v>229086.5</v>
      </c>
      <c r="D610" s="32"/>
      <c r="E610" s="32"/>
      <c r="F610" s="32">
        <v>1229</v>
      </c>
      <c r="G610" s="33">
        <f t="shared" si="9"/>
        <v>230315.5</v>
      </c>
      <c r="H610" s="9"/>
    </row>
    <row r="611" spans="1:8" x14ac:dyDescent="0.25">
      <c r="A611" s="8" t="s">
        <v>516</v>
      </c>
      <c r="B611" s="8" t="s">
        <v>57</v>
      </c>
      <c r="C611" s="32">
        <v>222562.43</v>
      </c>
      <c r="D611" s="32">
        <v>5547.48</v>
      </c>
      <c r="E611" s="32">
        <v>592.79999999999995</v>
      </c>
      <c r="F611" s="32">
        <v>825.6</v>
      </c>
      <c r="G611" s="33">
        <f t="shared" si="9"/>
        <v>229528.31</v>
      </c>
      <c r="H611" s="9"/>
    </row>
    <row r="612" spans="1:8" x14ac:dyDescent="0.25">
      <c r="A612" s="8" t="s">
        <v>1373</v>
      </c>
      <c r="B612" s="8" t="s">
        <v>57</v>
      </c>
      <c r="C612" s="32">
        <v>225811.6</v>
      </c>
      <c r="D612" s="32"/>
      <c r="E612" s="32">
        <v>2825.43</v>
      </c>
      <c r="F612" s="32">
        <v>825.6</v>
      </c>
      <c r="G612" s="33">
        <f t="shared" si="9"/>
        <v>229462.63</v>
      </c>
      <c r="H612" s="9"/>
    </row>
    <row r="613" spans="1:8" x14ac:dyDescent="0.25">
      <c r="A613" s="8" t="s">
        <v>639</v>
      </c>
      <c r="B613" s="8" t="s">
        <v>57</v>
      </c>
      <c r="C613" s="32">
        <v>226960.88</v>
      </c>
      <c r="D613" s="32"/>
      <c r="E613" s="32">
        <v>1126.6600000000001</v>
      </c>
      <c r="F613" s="32">
        <v>825.6</v>
      </c>
      <c r="G613" s="33">
        <f t="shared" si="9"/>
        <v>228913.14</v>
      </c>
      <c r="H613" s="9"/>
    </row>
    <row r="614" spans="1:8" x14ac:dyDescent="0.25">
      <c r="A614" s="8" t="s">
        <v>631</v>
      </c>
      <c r="B614" s="8" t="s">
        <v>57</v>
      </c>
      <c r="C614" s="32">
        <v>227381.85</v>
      </c>
      <c r="D614" s="32"/>
      <c r="E614" s="32">
        <v>624.82000000000005</v>
      </c>
      <c r="F614" s="32">
        <v>825.6</v>
      </c>
      <c r="G614" s="33">
        <f t="shared" si="9"/>
        <v>228832.27000000002</v>
      </c>
      <c r="H614" s="9"/>
    </row>
    <row r="615" spans="1:8" x14ac:dyDescent="0.25">
      <c r="A615" s="8" t="s">
        <v>333</v>
      </c>
      <c r="B615" s="8" t="s">
        <v>57</v>
      </c>
      <c r="C615" s="32">
        <v>224735.16</v>
      </c>
      <c r="D615" s="32"/>
      <c r="E615" s="32">
        <v>3688.18</v>
      </c>
      <c r="F615" s="32"/>
      <c r="G615" s="33">
        <f t="shared" si="9"/>
        <v>228423.34</v>
      </c>
      <c r="H615" s="9"/>
    </row>
    <row r="616" spans="1:8" x14ac:dyDescent="0.25">
      <c r="A616" s="8" t="s">
        <v>1531</v>
      </c>
      <c r="B616" s="8" t="s">
        <v>57</v>
      </c>
      <c r="C616" s="32">
        <v>227106.34</v>
      </c>
      <c r="D616" s="32"/>
      <c r="E616" s="32"/>
      <c r="F616" s="32">
        <v>1077.5999999999999</v>
      </c>
      <c r="G616" s="33">
        <f t="shared" si="9"/>
        <v>228183.94</v>
      </c>
      <c r="H616" s="9"/>
    </row>
    <row r="617" spans="1:8" x14ac:dyDescent="0.25">
      <c r="A617" s="8" t="s">
        <v>670</v>
      </c>
      <c r="B617" s="8" t="s">
        <v>57</v>
      </c>
      <c r="C617" s="32">
        <v>218407.08</v>
      </c>
      <c r="D617" s="32">
        <v>6519.71</v>
      </c>
      <c r="E617" s="32">
        <v>1388.57</v>
      </c>
      <c r="F617" s="32">
        <v>825.6</v>
      </c>
      <c r="G617" s="33">
        <f t="shared" si="9"/>
        <v>227140.96</v>
      </c>
      <c r="H617" s="9"/>
    </row>
    <row r="618" spans="1:8" x14ac:dyDescent="0.25">
      <c r="A618" s="8" t="s">
        <v>583</v>
      </c>
      <c r="B618" s="8" t="s">
        <v>57</v>
      </c>
      <c r="C618" s="32">
        <v>225296.4</v>
      </c>
      <c r="D618" s="32"/>
      <c r="E618" s="32">
        <v>461.32</v>
      </c>
      <c r="F618" s="32">
        <v>825.6</v>
      </c>
      <c r="G618" s="33">
        <f t="shared" si="9"/>
        <v>226583.32</v>
      </c>
      <c r="H618" s="9"/>
    </row>
    <row r="619" spans="1:8" x14ac:dyDescent="0.25">
      <c r="A619" s="8" t="s">
        <v>581</v>
      </c>
      <c r="B619" s="8" t="s">
        <v>57</v>
      </c>
      <c r="C619" s="32">
        <v>222385</v>
      </c>
      <c r="D619" s="32"/>
      <c r="E619" s="32"/>
      <c r="F619" s="32">
        <v>3489.6</v>
      </c>
      <c r="G619" s="33">
        <f t="shared" si="9"/>
        <v>225874.6</v>
      </c>
      <c r="H619" s="9"/>
    </row>
    <row r="620" spans="1:8" x14ac:dyDescent="0.25">
      <c r="A620" s="8" t="s">
        <v>685</v>
      </c>
      <c r="B620" s="8" t="s">
        <v>57</v>
      </c>
      <c r="C620" s="32">
        <v>221977.7</v>
      </c>
      <c r="D620" s="32"/>
      <c r="E620" s="32">
        <v>164.6</v>
      </c>
      <c r="F620" s="32">
        <v>3489.6</v>
      </c>
      <c r="G620" s="33">
        <f t="shared" si="9"/>
        <v>225631.90000000002</v>
      </c>
      <c r="H620" s="9"/>
    </row>
    <row r="621" spans="1:8" x14ac:dyDescent="0.25">
      <c r="A621" s="8" t="s">
        <v>1528</v>
      </c>
      <c r="B621" s="8" t="s">
        <v>57</v>
      </c>
      <c r="C621" s="32">
        <v>212941.98</v>
      </c>
      <c r="D621" s="32">
        <v>7060.56</v>
      </c>
      <c r="E621" s="32">
        <v>2890.45</v>
      </c>
      <c r="F621" s="32">
        <v>619.20000000000005</v>
      </c>
      <c r="G621" s="33">
        <f t="shared" si="9"/>
        <v>223512.19000000003</v>
      </c>
      <c r="H621" s="9"/>
    </row>
    <row r="622" spans="1:8" x14ac:dyDescent="0.25">
      <c r="A622" s="8" t="s">
        <v>548</v>
      </c>
      <c r="B622" s="8" t="s">
        <v>57</v>
      </c>
      <c r="C622" s="32">
        <v>221854.3</v>
      </c>
      <c r="D622" s="32"/>
      <c r="E622" s="32">
        <v>161</v>
      </c>
      <c r="F622" s="32">
        <v>825.6</v>
      </c>
      <c r="G622" s="33">
        <f t="shared" si="9"/>
        <v>222840.9</v>
      </c>
      <c r="H622" s="9"/>
    </row>
    <row r="623" spans="1:8" x14ac:dyDescent="0.25">
      <c r="A623" s="8" t="s">
        <v>550</v>
      </c>
      <c r="B623" s="8" t="s">
        <v>57</v>
      </c>
      <c r="C623" s="32">
        <v>217062.26</v>
      </c>
      <c r="D623" s="32">
        <v>3162.07</v>
      </c>
      <c r="E623" s="32">
        <v>1070.77</v>
      </c>
      <c r="F623" s="32">
        <v>1077.5999999999999</v>
      </c>
      <c r="G623" s="33">
        <f t="shared" si="9"/>
        <v>222372.7</v>
      </c>
      <c r="H623" s="9"/>
    </row>
    <row r="624" spans="1:8" x14ac:dyDescent="0.25">
      <c r="A624" s="8" t="s">
        <v>507</v>
      </c>
      <c r="B624" s="8" t="s">
        <v>49</v>
      </c>
      <c r="C624" s="32">
        <v>221013.49</v>
      </c>
      <c r="D624" s="32"/>
      <c r="E624" s="32">
        <v>176.21</v>
      </c>
      <c r="F624" s="32">
        <v>1077.5999999999999</v>
      </c>
      <c r="G624" s="33">
        <f t="shared" si="9"/>
        <v>222267.3</v>
      </c>
      <c r="H624" s="9"/>
    </row>
    <row r="625" spans="1:8" x14ac:dyDescent="0.25">
      <c r="A625" s="8" t="s">
        <v>612</v>
      </c>
      <c r="B625" s="8" t="s">
        <v>57</v>
      </c>
      <c r="C625" s="32">
        <v>220739.28</v>
      </c>
      <c r="D625" s="32"/>
      <c r="E625" s="32">
        <v>377.2</v>
      </c>
      <c r="F625" s="32">
        <v>825.6</v>
      </c>
      <c r="G625" s="33">
        <f t="shared" si="9"/>
        <v>221942.08000000002</v>
      </c>
      <c r="H625" s="9"/>
    </row>
    <row r="626" spans="1:8" x14ac:dyDescent="0.25">
      <c r="A626" s="8" t="s">
        <v>1561</v>
      </c>
      <c r="B626" s="8" t="s">
        <v>57</v>
      </c>
      <c r="C626" s="32">
        <v>204248.64</v>
      </c>
      <c r="D626" s="32">
        <v>13583.59</v>
      </c>
      <c r="E626" s="32">
        <v>209.31</v>
      </c>
      <c r="F626" s="32">
        <v>3489.6</v>
      </c>
      <c r="G626" s="33">
        <f t="shared" si="9"/>
        <v>221531.14</v>
      </c>
      <c r="H626" s="9"/>
    </row>
    <row r="627" spans="1:8" x14ac:dyDescent="0.25">
      <c r="A627" s="8" t="s">
        <v>614</v>
      </c>
      <c r="B627" s="8" t="s">
        <v>20</v>
      </c>
      <c r="C627" s="32">
        <v>209935.75</v>
      </c>
      <c r="D627" s="32">
        <v>2974.67</v>
      </c>
      <c r="E627" s="32"/>
      <c r="F627" s="32">
        <v>7617.6</v>
      </c>
      <c r="G627" s="33">
        <f t="shared" si="9"/>
        <v>220528.02000000002</v>
      </c>
      <c r="H627" s="9"/>
    </row>
    <row r="628" spans="1:8" x14ac:dyDescent="0.25">
      <c r="A628" s="8" t="s">
        <v>344</v>
      </c>
      <c r="B628" s="8" t="s">
        <v>57</v>
      </c>
      <c r="C628" s="32">
        <v>209413.45</v>
      </c>
      <c r="D628" s="32">
        <v>5625.97</v>
      </c>
      <c r="E628" s="32">
        <v>4008.99</v>
      </c>
      <c r="F628" s="32">
        <v>1077.5999999999999</v>
      </c>
      <c r="G628" s="33">
        <f t="shared" si="9"/>
        <v>220126.01</v>
      </c>
      <c r="H628" s="9"/>
    </row>
    <row r="629" spans="1:8" x14ac:dyDescent="0.25">
      <c r="A629" s="8" t="s">
        <v>1546</v>
      </c>
      <c r="B629" s="8" t="s">
        <v>57</v>
      </c>
      <c r="C629" s="32">
        <v>202884</v>
      </c>
      <c r="D629" s="32">
        <v>15647.66</v>
      </c>
      <c r="E629" s="32"/>
      <c r="F629" s="32"/>
      <c r="G629" s="33">
        <f t="shared" si="9"/>
        <v>218531.66</v>
      </c>
      <c r="H629" s="9"/>
    </row>
    <row r="630" spans="1:8" x14ac:dyDescent="0.25">
      <c r="A630" s="8" t="s">
        <v>569</v>
      </c>
      <c r="B630" s="8" t="s">
        <v>57</v>
      </c>
      <c r="C630" s="32">
        <v>212927.35</v>
      </c>
      <c r="D630" s="32">
        <v>3910.93</v>
      </c>
      <c r="E630" s="32">
        <v>784.84</v>
      </c>
      <c r="F630" s="32">
        <v>825.6</v>
      </c>
      <c r="G630" s="33">
        <f t="shared" si="9"/>
        <v>218448.72</v>
      </c>
      <c r="H630" s="9"/>
    </row>
    <row r="631" spans="1:8" x14ac:dyDescent="0.25">
      <c r="A631" s="8" t="s">
        <v>219</v>
      </c>
      <c r="B631" s="8" t="s">
        <v>79</v>
      </c>
      <c r="C631" s="32">
        <v>120324.71</v>
      </c>
      <c r="D631" s="32">
        <v>93960</v>
      </c>
      <c r="E631" s="32">
        <v>3759.96</v>
      </c>
      <c r="F631" s="32"/>
      <c r="G631" s="33">
        <f t="shared" si="9"/>
        <v>218044.67</v>
      </c>
      <c r="H631" s="9"/>
    </row>
    <row r="632" spans="1:8" x14ac:dyDescent="0.25">
      <c r="A632" s="8" t="s">
        <v>644</v>
      </c>
      <c r="B632" s="8" t="s">
        <v>79</v>
      </c>
      <c r="C632" s="32">
        <v>217778.93</v>
      </c>
      <c r="D632" s="32"/>
      <c r="E632" s="32"/>
      <c r="F632" s="32"/>
      <c r="G632" s="33">
        <f t="shared" si="9"/>
        <v>217778.93</v>
      </c>
      <c r="H632" s="9"/>
    </row>
    <row r="633" spans="1:8" x14ac:dyDescent="0.25">
      <c r="A633" s="8" t="s">
        <v>697</v>
      </c>
      <c r="B633" s="8" t="s">
        <v>57</v>
      </c>
      <c r="C633" s="32">
        <v>216649.79</v>
      </c>
      <c r="D633" s="32"/>
      <c r="E633" s="32">
        <v>128.80000000000001</v>
      </c>
      <c r="F633" s="32">
        <v>825.6</v>
      </c>
      <c r="G633" s="33">
        <f t="shared" si="9"/>
        <v>217604.19</v>
      </c>
      <c r="H633" s="9"/>
    </row>
    <row r="634" spans="1:8" x14ac:dyDescent="0.25">
      <c r="A634" s="8" t="s">
        <v>650</v>
      </c>
      <c r="B634" s="8" t="s">
        <v>123</v>
      </c>
      <c r="C634" s="32">
        <v>216349.24</v>
      </c>
      <c r="D634" s="32"/>
      <c r="E634" s="32"/>
      <c r="F634" s="32">
        <v>1077.5999999999999</v>
      </c>
      <c r="G634" s="33">
        <f t="shared" si="9"/>
        <v>217426.84</v>
      </c>
      <c r="H634" s="9"/>
    </row>
    <row r="635" spans="1:8" x14ac:dyDescent="0.25">
      <c r="A635" s="8" t="s">
        <v>1591</v>
      </c>
      <c r="B635" s="8" t="s">
        <v>57</v>
      </c>
      <c r="C635" s="32">
        <v>213462.69</v>
      </c>
      <c r="D635" s="32"/>
      <c r="E635" s="32">
        <v>2599.7800000000002</v>
      </c>
      <c r="F635" s="32">
        <v>756.8</v>
      </c>
      <c r="G635" s="33">
        <f t="shared" si="9"/>
        <v>216819.27</v>
      </c>
      <c r="H635" s="9"/>
    </row>
    <row r="636" spans="1:8" x14ac:dyDescent="0.25">
      <c r="A636" s="8" t="s">
        <v>969</v>
      </c>
      <c r="B636" s="8" t="s">
        <v>57</v>
      </c>
      <c r="C636" s="32">
        <v>212231.73</v>
      </c>
      <c r="D636" s="32"/>
      <c r="E636" s="32"/>
      <c r="F636" s="32">
        <v>3489.6</v>
      </c>
      <c r="G636" s="33">
        <f t="shared" si="9"/>
        <v>215721.33000000002</v>
      </c>
      <c r="H636" s="9"/>
    </row>
    <row r="637" spans="1:8" x14ac:dyDescent="0.25">
      <c r="A637" s="8" t="s">
        <v>662</v>
      </c>
      <c r="B637" s="8" t="s">
        <v>57</v>
      </c>
      <c r="C637" s="32">
        <v>208863.58</v>
      </c>
      <c r="D637" s="32"/>
      <c r="E637" s="32">
        <v>1952.97</v>
      </c>
      <c r="F637" s="32">
        <v>3489.6</v>
      </c>
      <c r="G637" s="33">
        <f t="shared" si="9"/>
        <v>214306.15</v>
      </c>
      <c r="H637" s="9"/>
    </row>
    <row r="638" spans="1:8" x14ac:dyDescent="0.25">
      <c r="A638" s="8" t="s">
        <v>635</v>
      </c>
      <c r="B638" s="8" t="s">
        <v>57</v>
      </c>
      <c r="C638" s="32">
        <v>212372.16</v>
      </c>
      <c r="D638" s="32"/>
      <c r="E638" s="32">
        <v>475.01</v>
      </c>
      <c r="F638" s="32">
        <v>825.6</v>
      </c>
      <c r="G638" s="33">
        <f t="shared" si="9"/>
        <v>213672.77000000002</v>
      </c>
      <c r="H638" s="9"/>
    </row>
    <row r="639" spans="1:8" x14ac:dyDescent="0.25">
      <c r="A639" s="8" t="s">
        <v>806</v>
      </c>
      <c r="B639" s="8" t="s">
        <v>57</v>
      </c>
      <c r="C639" s="32">
        <v>199475.04</v>
      </c>
      <c r="D639" s="32">
        <v>11738.51</v>
      </c>
      <c r="E639" s="32">
        <v>1430.13</v>
      </c>
      <c r="F639" s="32">
        <v>825.6</v>
      </c>
      <c r="G639" s="33">
        <f t="shared" si="9"/>
        <v>213469.28000000003</v>
      </c>
      <c r="H639" s="9"/>
    </row>
    <row r="640" spans="1:8" x14ac:dyDescent="0.25">
      <c r="A640" s="8" t="s">
        <v>704</v>
      </c>
      <c r="B640" s="8" t="s">
        <v>57</v>
      </c>
      <c r="C640" s="32">
        <v>200087.08</v>
      </c>
      <c r="D640" s="32"/>
      <c r="E640" s="32">
        <v>11666.36</v>
      </c>
      <c r="F640" s="32">
        <v>1085.5999999999999</v>
      </c>
      <c r="G640" s="33">
        <f t="shared" si="9"/>
        <v>212839.04000000001</v>
      </c>
      <c r="H640" s="9"/>
    </row>
    <row r="641" spans="1:8" x14ac:dyDescent="0.25">
      <c r="A641" s="8" t="s">
        <v>724</v>
      </c>
      <c r="B641" s="8" t="s">
        <v>57</v>
      </c>
      <c r="C641" s="32">
        <v>208116.42</v>
      </c>
      <c r="D641" s="32"/>
      <c r="E641" s="32">
        <v>744.6</v>
      </c>
      <c r="F641" s="32">
        <v>3489.6</v>
      </c>
      <c r="G641" s="33">
        <f t="shared" si="9"/>
        <v>212350.62000000002</v>
      </c>
      <c r="H641" s="9"/>
    </row>
    <row r="642" spans="1:8" x14ac:dyDescent="0.25">
      <c r="A642" s="8" t="s">
        <v>610</v>
      </c>
      <c r="B642" s="8" t="s">
        <v>57</v>
      </c>
      <c r="C642" s="32">
        <v>209905.08</v>
      </c>
      <c r="D642" s="32"/>
      <c r="E642" s="32">
        <v>834.24</v>
      </c>
      <c r="F642" s="32">
        <v>825.6</v>
      </c>
      <c r="G642" s="33">
        <f t="shared" si="9"/>
        <v>211564.91999999998</v>
      </c>
      <c r="H642" s="9"/>
    </row>
    <row r="643" spans="1:8" x14ac:dyDescent="0.25">
      <c r="A643" s="8" t="s">
        <v>601</v>
      </c>
      <c r="B643" s="8" t="s">
        <v>57</v>
      </c>
      <c r="C643" s="32">
        <v>210197.36</v>
      </c>
      <c r="D643" s="32"/>
      <c r="E643" s="32">
        <v>206.2</v>
      </c>
      <c r="F643" s="32">
        <v>825.6</v>
      </c>
      <c r="G643" s="33">
        <f t="shared" ref="G643:G706" si="10">SUM(C643:F643)</f>
        <v>211229.16</v>
      </c>
      <c r="H643" s="9"/>
    </row>
    <row r="644" spans="1:8" x14ac:dyDescent="0.25">
      <c r="A644" s="8" t="s">
        <v>1367</v>
      </c>
      <c r="B644" s="8" t="s">
        <v>57</v>
      </c>
      <c r="C644" s="32">
        <v>208581.89</v>
      </c>
      <c r="D644" s="32"/>
      <c r="E644" s="32">
        <v>683.15</v>
      </c>
      <c r="F644" s="32">
        <v>846.6</v>
      </c>
      <c r="G644" s="33">
        <f t="shared" si="10"/>
        <v>210111.64</v>
      </c>
      <c r="H644" s="9"/>
    </row>
    <row r="645" spans="1:8" x14ac:dyDescent="0.25">
      <c r="A645" s="8" t="s">
        <v>710</v>
      </c>
      <c r="B645" s="8" t="s">
        <v>57</v>
      </c>
      <c r="C645" s="32">
        <v>208129.28</v>
      </c>
      <c r="D645" s="32"/>
      <c r="E645" s="32">
        <v>906.59</v>
      </c>
      <c r="F645" s="32">
        <v>825.6</v>
      </c>
      <c r="G645" s="33">
        <f t="shared" si="10"/>
        <v>209861.47</v>
      </c>
      <c r="H645" s="9"/>
    </row>
    <row r="646" spans="1:8" x14ac:dyDescent="0.25">
      <c r="A646" s="8" t="s">
        <v>645</v>
      </c>
      <c r="B646" s="8" t="s">
        <v>57</v>
      </c>
      <c r="C646" s="32">
        <v>208028.37</v>
      </c>
      <c r="D646" s="32"/>
      <c r="E646" s="32">
        <v>850.21</v>
      </c>
      <c r="F646" s="32">
        <v>825.6</v>
      </c>
      <c r="G646" s="33">
        <f t="shared" si="10"/>
        <v>209704.18</v>
      </c>
      <c r="H646" s="9"/>
    </row>
    <row r="647" spans="1:8" x14ac:dyDescent="0.25">
      <c r="A647" s="8" t="s">
        <v>578</v>
      </c>
      <c r="B647" s="8" t="s">
        <v>57</v>
      </c>
      <c r="C647" s="32">
        <v>207412.62</v>
      </c>
      <c r="D647" s="32"/>
      <c r="E647" s="32">
        <v>871.46</v>
      </c>
      <c r="F647" s="32">
        <v>1077.5999999999999</v>
      </c>
      <c r="G647" s="33">
        <f t="shared" si="10"/>
        <v>209361.68</v>
      </c>
      <c r="H647" s="9"/>
    </row>
    <row r="648" spans="1:8" x14ac:dyDescent="0.25">
      <c r="A648" s="8" t="s">
        <v>603</v>
      </c>
      <c r="B648" s="8" t="s">
        <v>57</v>
      </c>
      <c r="C648" s="32">
        <v>206668.88</v>
      </c>
      <c r="D648" s="32"/>
      <c r="E648" s="32">
        <v>1701.66</v>
      </c>
      <c r="F648" s="32">
        <v>825.6</v>
      </c>
      <c r="G648" s="33">
        <f t="shared" si="10"/>
        <v>209196.14</v>
      </c>
      <c r="H648" s="9"/>
    </row>
    <row r="649" spans="1:8" x14ac:dyDescent="0.25">
      <c r="A649" s="8" t="s">
        <v>796</v>
      </c>
      <c r="B649" s="8" t="s">
        <v>57</v>
      </c>
      <c r="C649" s="32">
        <v>205165.3</v>
      </c>
      <c r="D649" s="32"/>
      <c r="E649" s="32">
        <v>797.06</v>
      </c>
      <c r="F649" s="32">
        <v>825.6</v>
      </c>
      <c r="G649" s="33">
        <f t="shared" si="10"/>
        <v>206787.96</v>
      </c>
      <c r="H649" s="9"/>
    </row>
    <row r="650" spans="1:8" x14ac:dyDescent="0.25">
      <c r="A650" s="8" t="s">
        <v>1371</v>
      </c>
      <c r="B650" s="8" t="s">
        <v>57</v>
      </c>
      <c r="C650" s="32">
        <v>203281.94</v>
      </c>
      <c r="D650" s="32"/>
      <c r="E650" s="32">
        <v>2527.9499999999998</v>
      </c>
      <c r="F650" s="32">
        <v>825.6</v>
      </c>
      <c r="G650" s="33">
        <f t="shared" si="10"/>
        <v>206635.49000000002</v>
      </c>
      <c r="H650" s="9"/>
    </row>
    <row r="651" spans="1:8" x14ac:dyDescent="0.25">
      <c r="A651" s="8" t="s">
        <v>609</v>
      </c>
      <c r="B651" s="8" t="s">
        <v>57</v>
      </c>
      <c r="C651" s="32">
        <v>204495.65</v>
      </c>
      <c r="D651" s="32"/>
      <c r="E651" s="32">
        <v>233.5</v>
      </c>
      <c r="F651" s="32">
        <v>1077.5999999999999</v>
      </c>
      <c r="G651" s="33">
        <f t="shared" si="10"/>
        <v>205806.75</v>
      </c>
      <c r="H651" s="9"/>
    </row>
    <row r="652" spans="1:8" x14ac:dyDescent="0.25">
      <c r="A652" s="8" t="s">
        <v>487</v>
      </c>
      <c r="B652" s="8" t="s">
        <v>68</v>
      </c>
      <c r="C652" s="32">
        <v>197689.66</v>
      </c>
      <c r="D652" s="32">
        <v>6125.19</v>
      </c>
      <c r="E652" s="32">
        <v>1363.54</v>
      </c>
      <c r="F652" s="32"/>
      <c r="G652" s="33">
        <f t="shared" si="10"/>
        <v>205178.39</v>
      </c>
      <c r="H652" s="9"/>
    </row>
    <row r="653" spans="1:8" x14ac:dyDescent="0.25">
      <c r="A653" s="8" t="s">
        <v>1106</v>
      </c>
      <c r="B653" s="8" t="s">
        <v>57</v>
      </c>
      <c r="C653" s="32">
        <v>202692.02</v>
      </c>
      <c r="D653" s="32">
        <v>393.08</v>
      </c>
      <c r="E653" s="32">
        <v>476.4</v>
      </c>
      <c r="F653" s="32"/>
      <c r="G653" s="33">
        <f t="shared" si="10"/>
        <v>203561.49999999997</v>
      </c>
      <c r="H653" s="9"/>
    </row>
    <row r="654" spans="1:8" x14ac:dyDescent="0.25">
      <c r="A654" s="8" t="s">
        <v>1163</v>
      </c>
      <c r="B654" s="8" t="s">
        <v>57</v>
      </c>
      <c r="C654" s="32">
        <v>184840.31</v>
      </c>
      <c r="D654" s="32"/>
      <c r="E654" s="32">
        <v>18577.38</v>
      </c>
      <c r="F654" s="32"/>
      <c r="G654" s="33">
        <f t="shared" si="10"/>
        <v>203417.69</v>
      </c>
      <c r="H654" s="9"/>
    </row>
    <row r="655" spans="1:8" x14ac:dyDescent="0.25">
      <c r="A655" s="8" t="s">
        <v>1013</v>
      </c>
      <c r="B655" s="8" t="s">
        <v>49</v>
      </c>
      <c r="C655" s="32">
        <v>181586.52</v>
      </c>
      <c r="D655" s="32">
        <v>16773.400000000001</v>
      </c>
      <c r="E655" s="32">
        <v>4949.13</v>
      </c>
      <c r="F655" s="32"/>
      <c r="G655" s="33">
        <f t="shared" si="10"/>
        <v>203309.05</v>
      </c>
      <c r="H655" s="9"/>
    </row>
    <row r="656" spans="1:8" x14ac:dyDescent="0.25">
      <c r="A656" s="8" t="s">
        <v>775</v>
      </c>
      <c r="B656" s="8" t="s">
        <v>57</v>
      </c>
      <c r="C656" s="32">
        <v>192561.31</v>
      </c>
      <c r="D656" s="32">
        <v>6225.92</v>
      </c>
      <c r="E656" s="32">
        <v>717.13</v>
      </c>
      <c r="F656" s="32">
        <v>3489.6</v>
      </c>
      <c r="G656" s="33">
        <f t="shared" si="10"/>
        <v>202993.96000000002</v>
      </c>
      <c r="H656" s="9"/>
    </row>
    <row r="657" spans="1:8" x14ac:dyDescent="0.25">
      <c r="A657" s="8" t="s">
        <v>595</v>
      </c>
      <c r="B657" s="8" t="s">
        <v>57</v>
      </c>
      <c r="C657" s="32">
        <v>199693.21</v>
      </c>
      <c r="D657" s="32"/>
      <c r="E657" s="32">
        <v>1127.8699999999999</v>
      </c>
      <c r="F657" s="32">
        <v>825.6</v>
      </c>
      <c r="G657" s="33">
        <f t="shared" si="10"/>
        <v>201646.68</v>
      </c>
      <c r="H657" s="9"/>
    </row>
    <row r="658" spans="1:8" x14ac:dyDescent="0.25">
      <c r="A658" s="8" t="s">
        <v>439</v>
      </c>
      <c r="B658" s="8" t="s">
        <v>57</v>
      </c>
      <c r="C658" s="32">
        <v>200431.79</v>
      </c>
      <c r="D658" s="32"/>
      <c r="E658" s="32">
        <v>386.4</v>
      </c>
      <c r="F658" s="32">
        <v>825.6</v>
      </c>
      <c r="G658" s="33">
        <f t="shared" si="10"/>
        <v>201643.79</v>
      </c>
      <c r="H658" s="9"/>
    </row>
    <row r="659" spans="1:8" x14ac:dyDescent="0.25">
      <c r="A659" s="8" t="s">
        <v>589</v>
      </c>
      <c r="B659" s="8" t="s">
        <v>57</v>
      </c>
      <c r="C659" s="32">
        <v>199816.82</v>
      </c>
      <c r="D659" s="32"/>
      <c r="E659" s="32">
        <v>458.89</v>
      </c>
      <c r="F659" s="32">
        <v>825.6</v>
      </c>
      <c r="G659" s="33">
        <f t="shared" si="10"/>
        <v>201101.31000000003</v>
      </c>
      <c r="H659" s="9"/>
    </row>
    <row r="660" spans="1:8" x14ac:dyDescent="0.25">
      <c r="A660" s="8" t="s">
        <v>1638</v>
      </c>
      <c r="B660" s="8" t="s">
        <v>57</v>
      </c>
      <c r="C660" s="32">
        <v>199359.65</v>
      </c>
      <c r="D660" s="32"/>
      <c r="E660" s="32">
        <v>1195.55</v>
      </c>
      <c r="F660" s="32"/>
      <c r="G660" s="33">
        <f t="shared" si="10"/>
        <v>200555.19999999998</v>
      </c>
      <c r="H660" s="9"/>
    </row>
    <row r="661" spans="1:8" x14ac:dyDescent="0.25">
      <c r="A661" s="8" t="s">
        <v>427</v>
      </c>
      <c r="B661" s="8" t="s">
        <v>57</v>
      </c>
      <c r="C661" s="32">
        <v>182992.71</v>
      </c>
      <c r="D661" s="32">
        <v>13319.25</v>
      </c>
      <c r="E661" s="32">
        <v>427.15</v>
      </c>
      <c r="F661" s="32">
        <v>3508.6</v>
      </c>
      <c r="G661" s="33">
        <f t="shared" si="10"/>
        <v>200247.71</v>
      </c>
      <c r="H661" s="9"/>
    </row>
    <row r="662" spans="1:8" x14ac:dyDescent="0.25">
      <c r="A662" s="8" t="s">
        <v>580</v>
      </c>
      <c r="B662" s="8" t="s">
        <v>57</v>
      </c>
      <c r="C662" s="32">
        <v>194708.27</v>
      </c>
      <c r="D662" s="32"/>
      <c r="E662" s="32"/>
      <c r="F662" s="32">
        <v>3489.6</v>
      </c>
      <c r="G662" s="33">
        <f t="shared" si="10"/>
        <v>198197.87</v>
      </c>
      <c r="H662" s="9"/>
    </row>
    <row r="663" spans="1:8" x14ac:dyDescent="0.25">
      <c r="A663" s="8" t="s">
        <v>598</v>
      </c>
      <c r="B663" s="8" t="s">
        <v>57</v>
      </c>
      <c r="C663" s="32">
        <v>197483.32</v>
      </c>
      <c r="D663" s="32"/>
      <c r="E663" s="32">
        <v>32.200000000000003</v>
      </c>
      <c r="F663" s="32"/>
      <c r="G663" s="33">
        <f t="shared" si="10"/>
        <v>197515.52000000002</v>
      </c>
      <c r="H663" s="9"/>
    </row>
    <row r="664" spans="1:8" x14ac:dyDescent="0.25">
      <c r="A664" s="8" t="s">
        <v>1002</v>
      </c>
      <c r="B664" s="8" t="s">
        <v>57</v>
      </c>
      <c r="C664" s="32">
        <v>194572.98</v>
      </c>
      <c r="D664" s="32"/>
      <c r="E664" s="32">
        <v>1930.17</v>
      </c>
      <c r="F664" s="32">
        <v>825.6</v>
      </c>
      <c r="G664" s="33">
        <f t="shared" si="10"/>
        <v>197328.75000000003</v>
      </c>
      <c r="H664" s="9"/>
    </row>
    <row r="665" spans="1:8" x14ac:dyDescent="0.25">
      <c r="A665" s="8" t="s">
        <v>766</v>
      </c>
      <c r="B665" s="8" t="s">
        <v>57</v>
      </c>
      <c r="C665" s="32">
        <v>195862.29</v>
      </c>
      <c r="D665" s="32"/>
      <c r="E665" s="32">
        <v>193.23</v>
      </c>
      <c r="F665" s="32">
        <v>1077.5999999999999</v>
      </c>
      <c r="G665" s="33">
        <f t="shared" si="10"/>
        <v>197133.12000000002</v>
      </c>
      <c r="H665" s="9"/>
    </row>
    <row r="666" spans="1:8" x14ac:dyDescent="0.25">
      <c r="A666" s="8" t="s">
        <v>634</v>
      </c>
      <c r="B666" s="8" t="s">
        <v>57</v>
      </c>
      <c r="C666" s="32">
        <v>196009.81</v>
      </c>
      <c r="D666" s="32"/>
      <c r="E666" s="32">
        <v>248.4</v>
      </c>
      <c r="F666" s="32">
        <v>825.6</v>
      </c>
      <c r="G666" s="33">
        <f t="shared" si="10"/>
        <v>197083.81</v>
      </c>
      <c r="H666" s="9"/>
    </row>
    <row r="667" spans="1:8" x14ac:dyDescent="0.25">
      <c r="A667" s="8" t="s">
        <v>1552</v>
      </c>
      <c r="B667" s="8" t="s">
        <v>57</v>
      </c>
      <c r="C667" s="32">
        <v>196959.53</v>
      </c>
      <c r="D667" s="32"/>
      <c r="E667" s="32"/>
      <c r="F667" s="32"/>
      <c r="G667" s="33">
        <f t="shared" si="10"/>
        <v>196959.53</v>
      </c>
      <c r="H667" s="9"/>
    </row>
    <row r="668" spans="1:8" x14ac:dyDescent="0.25">
      <c r="A668" s="8" t="s">
        <v>674</v>
      </c>
      <c r="B668" s="8" t="s">
        <v>57</v>
      </c>
      <c r="C668" s="32">
        <v>195508.55</v>
      </c>
      <c r="D668" s="32"/>
      <c r="E668" s="32">
        <v>313.97000000000003</v>
      </c>
      <c r="F668" s="32">
        <v>825.6</v>
      </c>
      <c r="G668" s="33">
        <f t="shared" si="10"/>
        <v>196648.12</v>
      </c>
      <c r="H668" s="9"/>
    </row>
    <row r="669" spans="1:8" x14ac:dyDescent="0.25">
      <c r="A669" s="8" t="s">
        <v>1041</v>
      </c>
      <c r="B669" s="8" t="s">
        <v>57</v>
      </c>
      <c r="C669" s="32">
        <v>194813.04</v>
      </c>
      <c r="D669" s="32"/>
      <c r="E669" s="32">
        <v>146.86000000000001</v>
      </c>
      <c r="F669" s="32">
        <v>1077.5999999999999</v>
      </c>
      <c r="G669" s="33">
        <f t="shared" si="10"/>
        <v>196037.5</v>
      </c>
      <c r="H669" s="9"/>
    </row>
    <row r="670" spans="1:8" x14ac:dyDescent="0.25">
      <c r="A670" s="8" t="s">
        <v>310</v>
      </c>
      <c r="B670" s="8" t="s">
        <v>18</v>
      </c>
      <c r="C670" s="32">
        <v>194328.04</v>
      </c>
      <c r="D670" s="32"/>
      <c r="E670" s="32">
        <v>207.9</v>
      </c>
      <c r="F670" s="32">
        <v>1077.5999999999999</v>
      </c>
      <c r="G670" s="33">
        <f t="shared" si="10"/>
        <v>195613.54</v>
      </c>
      <c r="H670" s="9"/>
    </row>
    <row r="671" spans="1:8" x14ac:dyDescent="0.25">
      <c r="A671" s="8" t="s">
        <v>709</v>
      </c>
      <c r="B671" s="8" t="s">
        <v>57</v>
      </c>
      <c r="C671" s="32">
        <v>193181.69</v>
      </c>
      <c r="D671" s="32"/>
      <c r="E671" s="32">
        <v>867.39</v>
      </c>
      <c r="F671" s="32">
        <v>825.6</v>
      </c>
      <c r="G671" s="33">
        <f t="shared" si="10"/>
        <v>194874.68000000002</v>
      </c>
      <c r="H671" s="9"/>
    </row>
    <row r="672" spans="1:8" x14ac:dyDescent="0.25">
      <c r="A672" s="8" t="s">
        <v>616</v>
      </c>
      <c r="B672" s="8" t="s">
        <v>57</v>
      </c>
      <c r="C672" s="32">
        <v>191708.37</v>
      </c>
      <c r="D672" s="32"/>
      <c r="E672" s="32">
        <v>583.04</v>
      </c>
      <c r="F672" s="32">
        <v>1077.5999999999999</v>
      </c>
      <c r="G672" s="33">
        <f t="shared" si="10"/>
        <v>193369.01</v>
      </c>
      <c r="H672" s="9"/>
    </row>
    <row r="673" spans="1:8" x14ac:dyDescent="0.25">
      <c r="A673" s="8" t="s">
        <v>1639</v>
      </c>
      <c r="B673" s="8" t="s">
        <v>57</v>
      </c>
      <c r="C673" s="32">
        <v>192113.28</v>
      </c>
      <c r="D673" s="32"/>
      <c r="E673" s="32">
        <v>32.200000000000003</v>
      </c>
      <c r="F673" s="32">
        <v>538.79999999999995</v>
      </c>
      <c r="G673" s="33">
        <f t="shared" si="10"/>
        <v>192684.28</v>
      </c>
      <c r="H673" s="9"/>
    </row>
    <row r="674" spans="1:8" x14ac:dyDescent="0.25">
      <c r="A674" s="8" t="s">
        <v>542</v>
      </c>
      <c r="B674" s="8" t="s">
        <v>57</v>
      </c>
      <c r="C674" s="32">
        <v>188000.7</v>
      </c>
      <c r="D674" s="32"/>
      <c r="E674" s="32">
        <v>923.86</v>
      </c>
      <c r="F674" s="32">
        <v>3489.6</v>
      </c>
      <c r="G674" s="33">
        <f t="shared" si="10"/>
        <v>192414.16</v>
      </c>
      <c r="H674" s="9"/>
    </row>
    <row r="675" spans="1:8" x14ac:dyDescent="0.25">
      <c r="A675" s="8" t="s">
        <v>706</v>
      </c>
      <c r="B675" s="8" t="s">
        <v>68</v>
      </c>
      <c r="C675" s="32">
        <v>186879.4</v>
      </c>
      <c r="D675" s="32"/>
      <c r="E675" s="32">
        <v>2430.17</v>
      </c>
      <c r="F675" s="32">
        <v>2949.6</v>
      </c>
      <c r="G675" s="33">
        <f t="shared" si="10"/>
        <v>192259.17</v>
      </c>
      <c r="H675" s="9"/>
    </row>
    <row r="676" spans="1:8" x14ac:dyDescent="0.25">
      <c r="A676" s="8" t="s">
        <v>543</v>
      </c>
      <c r="B676" s="8" t="s">
        <v>57</v>
      </c>
      <c r="C676" s="32">
        <v>190925.66</v>
      </c>
      <c r="D676" s="32"/>
      <c r="E676" s="32">
        <v>148.08000000000001</v>
      </c>
      <c r="F676" s="32">
        <v>825.6</v>
      </c>
      <c r="G676" s="33">
        <f t="shared" si="10"/>
        <v>191899.34</v>
      </c>
      <c r="H676" s="9"/>
    </row>
    <row r="677" spans="1:8" x14ac:dyDescent="0.25">
      <c r="A677" s="8" t="s">
        <v>559</v>
      </c>
      <c r="B677" s="8" t="s">
        <v>57</v>
      </c>
      <c r="C677" s="32">
        <v>189995.34</v>
      </c>
      <c r="D677" s="32"/>
      <c r="E677" s="32">
        <v>313.97000000000003</v>
      </c>
      <c r="F677" s="32">
        <v>1077.5999999999999</v>
      </c>
      <c r="G677" s="33">
        <f t="shared" si="10"/>
        <v>191386.91</v>
      </c>
      <c r="H677" s="9"/>
    </row>
    <row r="678" spans="1:8" x14ac:dyDescent="0.25">
      <c r="A678" s="8" t="s">
        <v>707</v>
      </c>
      <c r="B678" s="8" t="s">
        <v>57</v>
      </c>
      <c r="C678" s="32">
        <v>165858.70000000001</v>
      </c>
      <c r="D678" s="32">
        <v>20206.98</v>
      </c>
      <c r="E678" s="32">
        <v>1550.2</v>
      </c>
      <c r="F678" s="32">
        <v>3489.6</v>
      </c>
      <c r="G678" s="33">
        <f t="shared" si="10"/>
        <v>191105.48000000004</v>
      </c>
      <c r="H678" s="9"/>
    </row>
    <row r="679" spans="1:8" x14ac:dyDescent="0.25">
      <c r="A679" s="8" t="s">
        <v>541</v>
      </c>
      <c r="B679" s="8" t="s">
        <v>57</v>
      </c>
      <c r="C679" s="32">
        <v>186819.16</v>
      </c>
      <c r="D679" s="32"/>
      <c r="E679" s="32">
        <v>647.09</v>
      </c>
      <c r="F679" s="32">
        <v>3489.6</v>
      </c>
      <c r="G679" s="33">
        <f t="shared" si="10"/>
        <v>190955.85</v>
      </c>
      <c r="H679" s="9"/>
    </row>
    <row r="680" spans="1:8" x14ac:dyDescent="0.25">
      <c r="A680" s="8" t="s">
        <v>699</v>
      </c>
      <c r="B680" s="8" t="s">
        <v>12</v>
      </c>
      <c r="C680" s="32">
        <v>187056.47</v>
      </c>
      <c r="D680" s="32"/>
      <c r="E680" s="32">
        <v>179.91</v>
      </c>
      <c r="F680" s="32">
        <v>2949.6</v>
      </c>
      <c r="G680" s="33">
        <f t="shared" si="10"/>
        <v>190185.98</v>
      </c>
      <c r="H680" s="9"/>
    </row>
    <row r="681" spans="1:8" x14ac:dyDescent="0.25">
      <c r="A681" s="8" t="s">
        <v>791</v>
      </c>
      <c r="B681" s="8" t="s">
        <v>57</v>
      </c>
      <c r="C681" s="32">
        <v>188873.59</v>
      </c>
      <c r="D681" s="32"/>
      <c r="E681" s="32">
        <v>322.04000000000002</v>
      </c>
      <c r="F681" s="32">
        <v>825.6</v>
      </c>
      <c r="G681" s="33">
        <f t="shared" si="10"/>
        <v>190021.23</v>
      </c>
      <c r="H681" s="9"/>
    </row>
    <row r="682" spans="1:8" x14ac:dyDescent="0.25">
      <c r="A682" s="8" t="s">
        <v>700</v>
      </c>
      <c r="B682" s="8" t="s">
        <v>57</v>
      </c>
      <c r="C682" s="32">
        <v>187712.25</v>
      </c>
      <c r="D682" s="32"/>
      <c r="E682" s="32">
        <v>1256.1400000000001</v>
      </c>
      <c r="F682" s="32">
        <v>825.6</v>
      </c>
      <c r="G682" s="33">
        <f t="shared" si="10"/>
        <v>189793.99000000002</v>
      </c>
      <c r="H682" s="9"/>
    </row>
    <row r="683" spans="1:8" x14ac:dyDescent="0.25">
      <c r="A683" s="8" t="s">
        <v>850</v>
      </c>
      <c r="B683" s="8" t="s">
        <v>57</v>
      </c>
      <c r="C683" s="32">
        <v>189678.86</v>
      </c>
      <c r="D683" s="32"/>
      <c r="E683" s="32"/>
      <c r="F683" s="32"/>
      <c r="G683" s="33">
        <f t="shared" si="10"/>
        <v>189678.86</v>
      </c>
      <c r="H683" s="9"/>
    </row>
    <row r="684" spans="1:8" x14ac:dyDescent="0.25">
      <c r="A684" s="8" t="s">
        <v>803</v>
      </c>
      <c r="B684" s="8" t="s">
        <v>57</v>
      </c>
      <c r="C684" s="32">
        <v>187792.33</v>
      </c>
      <c r="D684" s="32"/>
      <c r="E684" s="32">
        <v>812</v>
      </c>
      <c r="F684" s="32">
        <v>825.6</v>
      </c>
      <c r="G684" s="33">
        <f t="shared" si="10"/>
        <v>189429.93</v>
      </c>
      <c r="H684" s="9"/>
    </row>
    <row r="685" spans="1:8" x14ac:dyDescent="0.25">
      <c r="A685" s="8" t="s">
        <v>547</v>
      </c>
      <c r="B685" s="8" t="s">
        <v>57</v>
      </c>
      <c r="C685" s="32">
        <v>187911.38</v>
      </c>
      <c r="D685" s="32"/>
      <c r="E685" s="32">
        <v>390.2</v>
      </c>
      <c r="F685" s="32">
        <v>825.6</v>
      </c>
      <c r="G685" s="33">
        <f t="shared" si="10"/>
        <v>189127.18000000002</v>
      </c>
      <c r="H685" s="9"/>
    </row>
    <row r="686" spans="1:8" x14ac:dyDescent="0.25">
      <c r="A686" s="8" t="s">
        <v>597</v>
      </c>
      <c r="B686" s="8" t="s">
        <v>57</v>
      </c>
      <c r="C686" s="32">
        <v>187513.76</v>
      </c>
      <c r="D686" s="32"/>
      <c r="E686" s="32">
        <v>710.04</v>
      </c>
      <c r="F686" s="32">
        <v>825.6</v>
      </c>
      <c r="G686" s="33">
        <f t="shared" si="10"/>
        <v>189049.40000000002</v>
      </c>
      <c r="H686" s="9"/>
    </row>
    <row r="687" spans="1:8" x14ac:dyDescent="0.25">
      <c r="A687" s="8" t="s">
        <v>555</v>
      </c>
      <c r="B687" s="8" t="s">
        <v>57</v>
      </c>
      <c r="C687" s="32">
        <v>184775.49</v>
      </c>
      <c r="D687" s="32"/>
      <c r="E687" s="32">
        <v>493</v>
      </c>
      <c r="F687" s="32">
        <v>3489.6</v>
      </c>
      <c r="G687" s="33">
        <f t="shared" si="10"/>
        <v>188758.09</v>
      </c>
      <c r="H687" s="9"/>
    </row>
    <row r="688" spans="1:8" x14ac:dyDescent="0.25">
      <c r="A688" s="8" t="s">
        <v>746</v>
      </c>
      <c r="B688" s="8" t="s">
        <v>57</v>
      </c>
      <c r="C688" s="32">
        <v>187488.99</v>
      </c>
      <c r="D688" s="32"/>
      <c r="E688" s="32">
        <v>348</v>
      </c>
      <c r="F688" s="32">
        <v>825.6</v>
      </c>
      <c r="G688" s="33">
        <f t="shared" si="10"/>
        <v>188662.59</v>
      </c>
      <c r="H688" s="9"/>
    </row>
    <row r="689" spans="1:8" x14ac:dyDescent="0.25">
      <c r="A689" s="8" t="s">
        <v>698</v>
      </c>
      <c r="B689" s="8" t="s">
        <v>57</v>
      </c>
      <c r="C689" s="32">
        <v>187071.86</v>
      </c>
      <c r="D689" s="32"/>
      <c r="E689" s="32">
        <v>251.4</v>
      </c>
      <c r="F689" s="32">
        <v>825.6</v>
      </c>
      <c r="G689" s="33">
        <f t="shared" si="10"/>
        <v>188148.86</v>
      </c>
      <c r="H689" s="9"/>
    </row>
    <row r="690" spans="1:8" x14ac:dyDescent="0.25">
      <c r="A690" s="8" t="s">
        <v>1508</v>
      </c>
      <c r="B690" s="8" t="s">
        <v>18</v>
      </c>
      <c r="C690" s="32">
        <v>174910.39</v>
      </c>
      <c r="D690" s="32">
        <v>12354</v>
      </c>
      <c r="E690" s="32"/>
      <c r="F690" s="32"/>
      <c r="G690" s="33">
        <f t="shared" si="10"/>
        <v>187264.39</v>
      </c>
      <c r="H690" s="9"/>
    </row>
    <row r="691" spans="1:8" x14ac:dyDescent="0.25">
      <c r="A691" s="8" t="s">
        <v>728</v>
      </c>
      <c r="B691" s="8" t="s">
        <v>57</v>
      </c>
      <c r="C691" s="32">
        <v>184974.86</v>
      </c>
      <c r="D691" s="32"/>
      <c r="E691" s="32">
        <v>707.27</v>
      </c>
      <c r="F691" s="32">
        <v>825.6</v>
      </c>
      <c r="G691" s="33">
        <f t="shared" si="10"/>
        <v>186507.72999999998</v>
      </c>
      <c r="H691" s="9"/>
    </row>
    <row r="692" spans="1:8" x14ac:dyDescent="0.25">
      <c r="A692" s="8" t="s">
        <v>643</v>
      </c>
      <c r="B692" s="8" t="s">
        <v>57</v>
      </c>
      <c r="C692" s="32">
        <v>182581.35</v>
      </c>
      <c r="D692" s="32"/>
      <c r="E692" s="32">
        <v>2947.36</v>
      </c>
      <c r="F692" s="32">
        <v>825.6</v>
      </c>
      <c r="G692" s="33">
        <f t="shared" si="10"/>
        <v>186354.31</v>
      </c>
      <c r="H692" s="9"/>
    </row>
    <row r="693" spans="1:8" x14ac:dyDescent="0.25">
      <c r="A693" s="8" t="s">
        <v>971</v>
      </c>
      <c r="B693" s="8" t="s">
        <v>57</v>
      </c>
      <c r="C693" s="32">
        <v>184777.57</v>
      </c>
      <c r="D693" s="32"/>
      <c r="E693" s="32">
        <v>740.66</v>
      </c>
      <c r="F693" s="32">
        <v>825.6</v>
      </c>
      <c r="G693" s="33">
        <f t="shared" si="10"/>
        <v>186343.83000000002</v>
      </c>
      <c r="H693" s="9"/>
    </row>
    <row r="694" spans="1:8" x14ac:dyDescent="0.25">
      <c r="A694" s="8" t="s">
        <v>910</v>
      </c>
      <c r="B694" s="8" t="s">
        <v>12</v>
      </c>
      <c r="C694" s="32">
        <v>180366.72</v>
      </c>
      <c r="D694" s="32">
        <v>4903.92</v>
      </c>
      <c r="E694" s="32"/>
      <c r="F694" s="32"/>
      <c r="G694" s="33">
        <f t="shared" si="10"/>
        <v>185270.64</v>
      </c>
      <c r="H694" s="9"/>
    </row>
    <row r="695" spans="1:8" x14ac:dyDescent="0.25">
      <c r="A695" s="8" t="s">
        <v>620</v>
      </c>
      <c r="B695" s="8" t="s">
        <v>3347</v>
      </c>
      <c r="C695" s="32">
        <v>180018.09</v>
      </c>
      <c r="D695" s="32"/>
      <c r="E695" s="32">
        <v>1393.28</v>
      </c>
      <c r="F695" s="32">
        <v>3489.6</v>
      </c>
      <c r="G695" s="33">
        <f t="shared" si="10"/>
        <v>184900.97</v>
      </c>
      <c r="H695" s="9"/>
    </row>
    <row r="696" spans="1:8" x14ac:dyDescent="0.25">
      <c r="A696" s="8" t="s">
        <v>896</v>
      </c>
      <c r="B696" s="8" t="s">
        <v>57</v>
      </c>
      <c r="C696" s="32">
        <v>179394.96</v>
      </c>
      <c r="D696" s="32"/>
      <c r="E696" s="32">
        <v>4095.66</v>
      </c>
      <c r="F696" s="32">
        <v>825.6</v>
      </c>
      <c r="G696" s="33">
        <f t="shared" si="10"/>
        <v>184316.22</v>
      </c>
      <c r="H696" s="9"/>
    </row>
    <row r="697" spans="1:8" x14ac:dyDescent="0.25">
      <c r="A697" s="8" t="s">
        <v>1218</v>
      </c>
      <c r="B697" s="8" t="s">
        <v>57</v>
      </c>
      <c r="C697" s="32">
        <v>171550.84</v>
      </c>
      <c r="D697" s="32"/>
      <c r="E697" s="32">
        <v>11959.13</v>
      </c>
      <c r="F697" s="32"/>
      <c r="G697" s="33">
        <f t="shared" si="10"/>
        <v>183509.97</v>
      </c>
      <c r="H697" s="9"/>
    </row>
    <row r="698" spans="1:8" x14ac:dyDescent="0.25">
      <c r="A698" s="8" t="s">
        <v>210</v>
      </c>
      <c r="B698" s="8" t="s">
        <v>12</v>
      </c>
      <c r="C698" s="32">
        <v>171189.44</v>
      </c>
      <c r="D698" s="32">
        <v>9657.7199999999993</v>
      </c>
      <c r="E698" s="32">
        <v>1786.49</v>
      </c>
      <c r="F698" s="32"/>
      <c r="G698" s="33">
        <f t="shared" si="10"/>
        <v>182633.65</v>
      </c>
      <c r="H698" s="9"/>
    </row>
    <row r="699" spans="1:8" x14ac:dyDescent="0.25">
      <c r="A699" s="8" t="s">
        <v>582</v>
      </c>
      <c r="B699" s="8" t="s">
        <v>57</v>
      </c>
      <c r="C699" s="32">
        <v>178295.54</v>
      </c>
      <c r="D699" s="32"/>
      <c r="E699" s="32">
        <v>42.2</v>
      </c>
      <c r="F699" s="32">
        <v>3489.6</v>
      </c>
      <c r="G699" s="33">
        <f t="shared" si="10"/>
        <v>181827.34000000003</v>
      </c>
      <c r="H699" s="9"/>
    </row>
    <row r="700" spans="1:8" x14ac:dyDescent="0.25">
      <c r="A700" s="8" t="s">
        <v>671</v>
      </c>
      <c r="B700" s="8" t="s">
        <v>57</v>
      </c>
      <c r="C700" s="32">
        <v>179817.28</v>
      </c>
      <c r="D700" s="32"/>
      <c r="E700" s="32">
        <v>299</v>
      </c>
      <c r="F700" s="32">
        <v>825.6</v>
      </c>
      <c r="G700" s="33">
        <f t="shared" si="10"/>
        <v>180941.88</v>
      </c>
      <c r="H700" s="9"/>
    </row>
    <row r="701" spans="1:8" x14ac:dyDescent="0.25">
      <c r="A701" s="8" t="s">
        <v>1529</v>
      </c>
      <c r="B701" s="8" t="s">
        <v>57</v>
      </c>
      <c r="C701" s="32">
        <v>174331.06</v>
      </c>
      <c r="D701" s="32"/>
      <c r="E701" s="32">
        <v>5516.58</v>
      </c>
      <c r="F701" s="32">
        <v>825.6</v>
      </c>
      <c r="G701" s="33">
        <f t="shared" si="10"/>
        <v>180673.24</v>
      </c>
      <c r="H701" s="9"/>
    </row>
    <row r="702" spans="1:8" x14ac:dyDescent="0.25">
      <c r="A702" s="8" t="s">
        <v>496</v>
      </c>
      <c r="B702" s="8" t="s">
        <v>57</v>
      </c>
      <c r="C702" s="32">
        <v>177650.43</v>
      </c>
      <c r="D702" s="32"/>
      <c r="E702" s="32">
        <v>2162.27</v>
      </c>
      <c r="F702" s="32">
        <v>825.6</v>
      </c>
      <c r="G702" s="33">
        <f t="shared" si="10"/>
        <v>180638.3</v>
      </c>
      <c r="H702" s="9"/>
    </row>
    <row r="703" spans="1:8" x14ac:dyDescent="0.25">
      <c r="A703" s="8" t="s">
        <v>772</v>
      </c>
      <c r="B703" s="8" t="s">
        <v>57</v>
      </c>
      <c r="C703" s="32">
        <v>178912.09</v>
      </c>
      <c r="D703" s="32"/>
      <c r="E703" s="32"/>
      <c r="F703" s="32"/>
      <c r="G703" s="33">
        <f t="shared" si="10"/>
        <v>178912.09</v>
      </c>
      <c r="H703" s="9"/>
    </row>
    <row r="704" spans="1:8" x14ac:dyDescent="0.25">
      <c r="A704" s="8" t="s">
        <v>596</v>
      </c>
      <c r="B704" s="8" t="s">
        <v>57</v>
      </c>
      <c r="C704" s="32">
        <v>173612.07</v>
      </c>
      <c r="D704" s="32">
        <v>1808.72</v>
      </c>
      <c r="E704" s="32">
        <v>1582.98</v>
      </c>
      <c r="F704" s="32">
        <v>825.6</v>
      </c>
      <c r="G704" s="33">
        <f t="shared" si="10"/>
        <v>177829.37000000002</v>
      </c>
      <c r="H704" s="9"/>
    </row>
    <row r="705" spans="1:8" x14ac:dyDescent="0.25">
      <c r="A705" s="8" t="s">
        <v>713</v>
      </c>
      <c r="B705" s="8" t="s">
        <v>12</v>
      </c>
      <c r="C705" s="32">
        <v>176721.81</v>
      </c>
      <c r="D705" s="32"/>
      <c r="E705" s="32"/>
      <c r="F705" s="32">
        <v>825.6</v>
      </c>
      <c r="G705" s="33">
        <f t="shared" si="10"/>
        <v>177547.41</v>
      </c>
      <c r="H705" s="9"/>
    </row>
    <row r="706" spans="1:8" x14ac:dyDescent="0.25">
      <c r="A706" s="8" t="s">
        <v>684</v>
      </c>
      <c r="B706" s="8" t="s">
        <v>57</v>
      </c>
      <c r="C706" s="32">
        <v>175547.14</v>
      </c>
      <c r="D706" s="32"/>
      <c r="E706" s="32">
        <v>475.21</v>
      </c>
      <c r="F706" s="32">
        <v>825.6</v>
      </c>
      <c r="G706" s="33">
        <f t="shared" si="10"/>
        <v>176847.95</v>
      </c>
      <c r="H706" s="9"/>
    </row>
    <row r="707" spans="1:8" x14ac:dyDescent="0.25">
      <c r="A707" s="8" t="s">
        <v>747</v>
      </c>
      <c r="B707" s="8" t="s">
        <v>57</v>
      </c>
      <c r="C707" s="32">
        <v>176062.89</v>
      </c>
      <c r="D707" s="32"/>
      <c r="E707" s="32">
        <v>519.66999999999996</v>
      </c>
      <c r="F707" s="32"/>
      <c r="G707" s="33">
        <f t="shared" ref="G707:G770" si="11">SUM(C707:F707)</f>
        <v>176582.56000000003</v>
      </c>
      <c r="H707" s="9"/>
    </row>
    <row r="708" spans="1:8" x14ac:dyDescent="0.25">
      <c r="A708" s="8" t="s">
        <v>526</v>
      </c>
      <c r="B708" s="8" t="s">
        <v>57</v>
      </c>
      <c r="C708" s="32">
        <v>173148.22</v>
      </c>
      <c r="D708" s="32"/>
      <c r="E708" s="32">
        <v>3019.01</v>
      </c>
      <c r="F708" s="32"/>
      <c r="G708" s="33">
        <f t="shared" si="11"/>
        <v>176167.23</v>
      </c>
      <c r="H708" s="9"/>
    </row>
    <row r="709" spans="1:8" x14ac:dyDescent="0.25">
      <c r="A709" s="8" t="s">
        <v>738</v>
      </c>
      <c r="B709" s="8" t="s">
        <v>57</v>
      </c>
      <c r="C709" s="32">
        <v>174032.3</v>
      </c>
      <c r="D709" s="32">
        <v>343.63</v>
      </c>
      <c r="E709" s="32">
        <v>542.13</v>
      </c>
      <c r="F709" s="32">
        <v>1077.5999999999999</v>
      </c>
      <c r="G709" s="33">
        <f t="shared" si="11"/>
        <v>175995.66</v>
      </c>
      <c r="H709" s="9"/>
    </row>
    <row r="710" spans="1:8" x14ac:dyDescent="0.25">
      <c r="A710" s="8" t="s">
        <v>640</v>
      </c>
      <c r="B710" s="8" t="s">
        <v>57</v>
      </c>
      <c r="C710" s="32">
        <v>134261.71</v>
      </c>
      <c r="D710" s="32"/>
      <c r="E710" s="32">
        <v>39640.29</v>
      </c>
      <c r="F710" s="32">
        <v>825.6</v>
      </c>
      <c r="G710" s="33">
        <f t="shared" si="11"/>
        <v>174727.6</v>
      </c>
      <c r="H710" s="9"/>
    </row>
    <row r="711" spans="1:8" x14ac:dyDescent="0.25">
      <c r="A711" s="8" t="s">
        <v>1556</v>
      </c>
      <c r="B711" s="8" t="s">
        <v>57</v>
      </c>
      <c r="C711" s="32">
        <v>170389.12</v>
      </c>
      <c r="D711" s="32"/>
      <c r="E711" s="32"/>
      <c r="F711" s="32">
        <v>3489.6</v>
      </c>
      <c r="G711" s="33">
        <f t="shared" si="11"/>
        <v>173878.72</v>
      </c>
      <c r="H711" s="9"/>
    </row>
    <row r="712" spans="1:8" x14ac:dyDescent="0.25">
      <c r="A712" s="8" t="s">
        <v>539</v>
      </c>
      <c r="B712" s="8" t="s">
        <v>57</v>
      </c>
      <c r="C712" s="32">
        <v>170018.52</v>
      </c>
      <c r="D712" s="32"/>
      <c r="E712" s="32">
        <v>309.74</v>
      </c>
      <c r="F712" s="32">
        <v>3489.6</v>
      </c>
      <c r="G712" s="33">
        <f t="shared" si="11"/>
        <v>173817.86</v>
      </c>
      <c r="H712" s="9"/>
    </row>
    <row r="713" spans="1:8" x14ac:dyDescent="0.25">
      <c r="A713" s="8" t="s">
        <v>1023</v>
      </c>
      <c r="B713" s="8" t="s">
        <v>57</v>
      </c>
      <c r="C713" s="32">
        <v>165627.12</v>
      </c>
      <c r="D713" s="32">
        <v>8042.64</v>
      </c>
      <c r="E713" s="32"/>
      <c r="F713" s="32"/>
      <c r="G713" s="33">
        <f t="shared" si="11"/>
        <v>173669.76000000001</v>
      </c>
      <c r="H713" s="9"/>
    </row>
    <row r="714" spans="1:8" x14ac:dyDescent="0.25">
      <c r="A714" s="8" t="s">
        <v>703</v>
      </c>
      <c r="B714" s="8" t="s">
        <v>57</v>
      </c>
      <c r="C714" s="32">
        <v>172243.24</v>
      </c>
      <c r="D714" s="32"/>
      <c r="E714" s="32">
        <v>335.02</v>
      </c>
      <c r="F714" s="32">
        <v>825.6</v>
      </c>
      <c r="G714" s="33">
        <f t="shared" si="11"/>
        <v>173403.86</v>
      </c>
      <c r="H714" s="9"/>
    </row>
    <row r="715" spans="1:8" x14ac:dyDescent="0.25">
      <c r="A715" s="8" t="s">
        <v>743</v>
      </c>
      <c r="B715" s="8" t="s">
        <v>57</v>
      </c>
      <c r="C715" s="32">
        <v>169536.38</v>
      </c>
      <c r="D715" s="32"/>
      <c r="E715" s="32">
        <v>1902.55</v>
      </c>
      <c r="F715" s="32">
        <v>825.6</v>
      </c>
      <c r="G715" s="33">
        <f t="shared" si="11"/>
        <v>172264.53</v>
      </c>
      <c r="H715" s="9"/>
    </row>
    <row r="716" spans="1:8" x14ac:dyDescent="0.25">
      <c r="A716" s="8" t="s">
        <v>584</v>
      </c>
      <c r="B716" s="8" t="s">
        <v>57</v>
      </c>
      <c r="C716" s="32">
        <v>167875.26</v>
      </c>
      <c r="D716" s="32"/>
      <c r="E716" s="32"/>
      <c r="F716" s="32">
        <v>2908</v>
      </c>
      <c r="G716" s="33">
        <f t="shared" si="11"/>
        <v>170783.26</v>
      </c>
      <c r="H716" s="9"/>
    </row>
    <row r="717" spans="1:8" x14ac:dyDescent="0.25">
      <c r="A717" s="8" t="s">
        <v>676</v>
      </c>
      <c r="B717" s="8" t="s">
        <v>57</v>
      </c>
      <c r="C717" s="32">
        <v>160252.95000000001</v>
      </c>
      <c r="D717" s="32"/>
      <c r="E717" s="32"/>
      <c r="F717" s="32">
        <v>10284</v>
      </c>
      <c r="G717" s="33">
        <f t="shared" si="11"/>
        <v>170536.95</v>
      </c>
      <c r="H717" s="9"/>
    </row>
    <row r="718" spans="1:8" x14ac:dyDescent="0.25">
      <c r="A718" s="8" t="s">
        <v>1571</v>
      </c>
      <c r="B718" s="8" t="s">
        <v>72</v>
      </c>
      <c r="C718" s="32">
        <v>165786.19</v>
      </c>
      <c r="D718" s="32">
        <v>3776.95</v>
      </c>
      <c r="E718" s="32"/>
      <c r="F718" s="32">
        <v>872.4</v>
      </c>
      <c r="G718" s="33">
        <f t="shared" si="11"/>
        <v>170435.54</v>
      </c>
      <c r="H718" s="9"/>
    </row>
    <row r="719" spans="1:8" x14ac:dyDescent="0.25">
      <c r="A719" s="8" t="s">
        <v>688</v>
      </c>
      <c r="B719" s="8" t="s">
        <v>57</v>
      </c>
      <c r="C719" s="32">
        <v>165598.82</v>
      </c>
      <c r="D719" s="32"/>
      <c r="E719" s="32"/>
      <c r="F719" s="32">
        <v>3489.6</v>
      </c>
      <c r="G719" s="33">
        <f t="shared" si="11"/>
        <v>169088.42</v>
      </c>
      <c r="H719" s="9"/>
    </row>
    <row r="720" spans="1:8" x14ac:dyDescent="0.25">
      <c r="A720" s="8" t="s">
        <v>1385</v>
      </c>
      <c r="B720" s="8" t="s">
        <v>57</v>
      </c>
      <c r="C720" s="32">
        <v>169854.33</v>
      </c>
      <c r="D720" s="32">
        <v>-2361.06</v>
      </c>
      <c r="E720" s="32">
        <v>383.83</v>
      </c>
      <c r="F720" s="32">
        <v>1077.5999999999999</v>
      </c>
      <c r="G720" s="33">
        <f t="shared" si="11"/>
        <v>168954.69999999998</v>
      </c>
      <c r="H720" s="9"/>
    </row>
    <row r="721" spans="1:8" x14ac:dyDescent="0.25">
      <c r="A721" s="8" t="s">
        <v>594</v>
      </c>
      <c r="B721" s="8" t="s">
        <v>57</v>
      </c>
      <c r="C721" s="32">
        <v>163347.12</v>
      </c>
      <c r="D721" s="32"/>
      <c r="E721" s="32">
        <v>1889.42</v>
      </c>
      <c r="F721" s="32">
        <v>3489.6</v>
      </c>
      <c r="G721" s="33">
        <f t="shared" si="11"/>
        <v>168726.14</v>
      </c>
      <c r="H721" s="9"/>
    </row>
    <row r="722" spans="1:8" x14ac:dyDescent="0.25">
      <c r="A722" s="8" t="s">
        <v>722</v>
      </c>
      <c r="B722" s="8" t="s">
        <v>123</v>
      </c>
      <c r="C722" s="32">
        <v>165110.49</v>
      </c>
      <c r="D722" s="32"/>
      <c r="E722" s="32"/>
      <c r="F722" s="32">
        <v>3489.6</v>
      </c>
      <c r="G722" s="33">
        <f t="shared" si="11"/>
        <v>168600.09</v>
      </c>
      <c r="H722" s="9"/>
    </row>
    <row r="723" spans="1:8" x14ac:dyDescent="0.25">
      <c r="A723" s="8" t="s">
        <v>732</v>
      </c>
      <c r="B723" s="8" t="s">
        <v>57</v>
      </c>
      <c r="C723" s="32">
        <v>167499.01999999999</v>
      </c>
      <c r="D723" s="32"/>
      <c r="E723" s="32">
        <v>64.400000000000006</v>
      </c>
      <c r="F723" s="32">
        <v>825.6</v>
      </c>
      <c r="G723" s="33">
        <f t="shared" si="11"/>
        <v>168389.02</v>
      </c>
      <c r="H723" s="9"/>
    </row>
    <row r="724" spans="1:8" x14ac:dyDescent="0.25">
      <c r="A724" s="8" t="s">
        <v>771</v>
      </c>
      <c r="B724" s="8" t="s">
        <v>57</v>
      </c>
      <c r="C724" s="32">
        <v>166568.23000000001</v>
      </c>
      <c r="D724" s="32"/>
      <c r="E724" s="32">
        <v>1136.8699999999999</v>
      </c>
      <c r="F724" s="32"/>
      <c r="G724" s="33">
        <f t="shared" si="11"/>
        <v>167705.1</v>
      </c>
      <c r="H724" s="9"/>
    </row>
    <row r="725" spans="1:8" x14ac:dyDescent="0.25">
      <c r="A725" s="8" t="s">
        <v>717</v>
      </c>
      <c r="B725" s="8" t="s">
        <v>57</v>
      </c>
      <c r="C725" s="32">
        <v>166514.79</v>
      </c>
      <c r="D725" s="32"/>
      <c r="E725" s="32">
        <v>206.2</v>
      </c>
      <c r="F725" s="32">
        <v>825.6</v>
      </c>
      <c r="G725" s="33">
        <f t="shared" si="11"/>
        <v>167546.59000000003</v>
      </c>
      <c r="H725" s="9"/>
    </row>
    <row r="726" spans="1:8" x14ac:dyDescent="0.25">
      <c r="A726" s="8" t="s">
        <v>1640</v>
      </c>
      <c r="B726" s="8" t="s">
        <v>18</v>
      </c>
      <c r="C726" s="32">
        <v>150576.72</v>
      </c>
      <c r="D726" s="32">
        <v>14901.09</v>
      </c>
      <c r="E726" s="32">
        <v>62</v>
      </c>
      <c r="F726" s="32">
        <v>1904.4</v>
      </c>
      <c r="G726" s="33">
        <f t="shared" si="11"/>
        <v>167444.21</v>
      </c>
      <c r="H726" s="9"/>
    </row>
    <row r="727" spans="1:8" x14ac:dyDescent="0.25">
      <c r="A727" s="8" t="s">
        <v>739</v>
      </c>
      <c r="B727" s="8" t="s">
        <v>57</v>
      </c>
      <c r="C727" s="32">
        <v>165947.29</v>
      </c>
      <c r="D727" s="32"/>
      <c r="E727" s="32">
        <v>304.95</v>
      </c>
      <c r="F727" s="32">
        <v>825.6</v>
      </c>
      <c r="G727" s="33">
        <f t="shared" si="11"/>
        <v>167077.84000000003</v>
      </c>
      <c r="H727" s="9"/>
    </row>
    <row r="728" spans="1:8" x14ac:dyDescent="0.25">
      <c r="A728" s="8" t="s">
        <v>362</v>
      </c>
      <c r="B728" s="8" t="s">
        <v>12</v>
      </c>
      <c r="C728" s="32">
        <v>160387.60999999999</v>
      </c>
      <c r="D728" s="32">
        <v>2286.4</v>
      </c>
      <c r="E728" s="32">
        <v>742.83</v>
      </c>
      <c r="F728" s="32">
        <v>2949.6</v>
      </c>
      <c r="G728" s="33">
        <f t="shared" si="11"/>
        <v>166366.43999999997</v>
      </c>
      <c r="H728" s="9"/>
    </row>
    <row r="729" spans="1:8" x14ac:dyDescent="0.25">
      <c r="A729" s="8" t="s">
        <v>1532</v>
      </c>
      <c r="B729" s="8" t="s">
        <v>57</v>
      </c>
      <c r="C729" s="32">
        <v>165405.95000000001</v>
      </c>
      <c r="D729" s="32"/>
      <c r="E729" s="32"/>
      <c r="F729" s="32"/>
      <c r="G729" s="33">
        <f t="shared" si="11"/>
        <v>165405.95000000001</v>
      </c>
      <c r="H729" s="9"/>
    </row>
    <row r="730" spans="1:8" x14ac:dyDescent="0.25">
      <c r="A730" s="8" t="s">
        <v>1641</v>
      </c>
      <c r="B730" s="8" t="s">
        <v>57</v>
      </c>
      <c r="C730" s="32">
        <v>164431.6</v>
      </c>
      <c r="D730" s="32">
        <v>-199.68</v>
      </c>
      <c r="E730" s="32">
        <v>1037.3699999999999</v>
      </c>
      <c r="F730" s="32"/>
      <c r="G730" s="33">
        <f t="shared" si="11"/>
        <v>165269.29</v>
      </c>
      <c r="H730" s="9"/>
    </row>
    <row r="731" spans="1:8" x14ac:dyDescent="0.25">
      <c r="A731" s="8" t="s">
        <v>638</v>
      </c>
      <c r="B731" s="8" t="s">
        <v>574</v>
      </c>
      <c r="C731" s="32">
        <v>161484.91</v>
      </c>
      <c r="D731" s="32"/>
      <c r="E731" s="32">
        <v>162.84</v>
      </c>
      <c r="F731" s="32">
        <v>3489.6</v>
      </c>
      <c r="G731" s="33">
        <f t="shared" si="11"/>
        <v>165137.35</v>
      </c>
      <c r="H731" s="9"/>
    </row>
    <row r="732" spans="1:8" x14ac:dyDescent="0.25">
      <c r="A732" s="8" t="s">
        <v>1535</v>
      </c>
      <c r="B732" s="8" t="s">
        <v>57</v>
      </c>
      <c r="C732" s="32">
        <v>162955.57</v>
      </c>
      <c r="D732" s="32"/>
      <c r="E732" s="32">
        <v>837.67</v>
      </c>
      <c r="F732" s="32"/>
      <c r="G732" s="33">
        <f t="shared" si="11"/>
        <v>163793.24000000002</v>
      </c>
      <c r="H732" s="9"/>
    </row>
    <row r="733" spans="1:8" x14ac:dyDescent="0.25">
      <c r="A733" s="8" t="s">
        <v>1642</v>
      </c>
      <c r="B733" s="8" t="s">
        <v>57</v>
      </c>
      <c r="C733" s="32">
        <v>161931.29999999999</v>
      </c>
      <c r="D733" s="32"/>
      <c r="E733" s="32">
        <v>750.22</v>
      </c>
      <c r="F733" s="32"/>
      <c r="G733" s="33">
        <f t="shared" si="11"/>
        <v>162681.51999999999</v>
      </c>
      <c r="H733" s="9"/>
    </row>
    <row r="734" spans="1:8" x14ac:dyDescent="0.25">
      <c r="A734" s="8" t="s">
        <v>1000</v>
      </c>
      <c r="B734" s="8" t="s">
        <v>57</v>
      </c>
      <c r="C734" s="32">
        <v>159246.98000000001</v>
      </c>
      <c r="D734" s="32"/>
      <c r="E734" s="32">
        <v>1650.38</v>
      </c>
      <c r="F734" s="32">
        <v>825.6</v>
      </c>
      <c r="G734" s="33">
        <f t="shared" si="11"/>
        <v>161722.96000000002</v>
      </c>
      <c r="H734" s="9"/>
    </row>
    <row r="735" spans="1:8" x14ac:dyDescent="0.25">
      <c r="A735" s="8" t="s">
        <v>815</v>
      </c>
      <c r="B735" s="8" t="s">
        <v>57</v>
      </c>
      <c r="C735" s="32">
        <v>157878.18</v>
      </c>
      <c r="D735" s="32"/>
      <c r="E735" s="32"/>
      <c r="F735" s="32">
        <v>3489.6</v>
      </c>
      <c r="G735" s="33">
        <f t="shared" si="11"/>
        <v>161367.78</v>
      </c>
      <c r="H735" s="9"/>
    </row>
    <row r="736" spans="1:8" x14ac:dyDescent="0.25">
      <c r="A736" s="8" t="s">
        <v>737</v>
      </c>
      <c r="B736" s="8" t="s">
        <v>57</v>
      </c>
      <c r="C736" s="32">
        <v>159421.72</v>
      </c>
      <c r="D736" s="32"/>
      <c r="E736" s="32">
        <v>854.35</v>
      </c>
      <c r="F736" s="32">
        <v>825.6</v>
      </c>
      <c r="G736" s="33">
        <f t="shared" si="11"/>
        <v>161101.67000000001</v>
      </c>
      <c r="H736" s="9"/>
    </row>
    <row r="737" spans="1:8" x14ac:dyDescent="0.25">
      <c r="A737" s="8" t="s">
        <v>1643</v>
      </c>
      <c r="B737" s="8" t="s">
        <v>57</v>
      </c>
      <c r="C737" s="32">
        <v>159417.07999999999</v>
      </c>
      <c r="D737" s="32"/>
      <c r="E737" s="32">
        <v>1227.32</v>
      </c>
      <c r="F737" s="32">
        <v>359.2</v>
      </c>
      <c r="G737" s="33">
        <f t="shared" si="11"/>
        <v>161003.6</v>
      </c>
      <c r="H737" s="9"/>
    </row>
    <row r="738" spans="1:8" x14ac:dyDescent="0.25">
      <c r="A738" s="8" t="s">
        <v>562</v>
      </c>
      <c r="B738" s="8" t="s">
        <v>57</v>
      </c>
      <c r="C738" s="32">
        <v>157323</v>
      </c>
      <c r="D738" s="32"/>
      <c r="E738" s="32"/>
      <c r="F738" s="32">
        <v>3489.6</v>
      </c>
      <c r="G738" s="33">
        <f t="shared" si="11"/>
        <v>160812.6</v>
      </c>
      <c r="H738" s="9"/>
    </row>
    <row r="739" spans="1:8" x14ac:dyDescent="0.25">
      <c r="A739" s="8" t="s">
        <v>708</v>
      </c>
      <c r="B739" s="8" t="s">
        <v>57</v>
      </c>
      <c r="C739" s="32">
        <v>158841.32999999999</v>
      </c>
      <c r="D739" s="32"/>
      <c r="E739" s="32">
        <v>1142.07</v>
      </c>
      <c r="F739" s="32">
        <v>825.6</v>
      </c>
      <c r="G739" s="33">
        <f t="shared" si="11"/>
        <v>160809</v>
      </c>
      <c r="H739" s="9"/>
    </row>
    <row r="740" spans="1:8" x14ac:dyDescent="0.25">
      <c r="A740" s="8" t="s">
        <v>1644</v>
      </c>
      <c r="B740" s="8" t="s">
        <v>57</v>
      </c>
      <c r="C740" s="32">
        <v>160572.81</v>
      </c>
      <c r="D740" s="32"/>
      <c r="E740" s="32"/>
      <c r="F740" s="32"/>
      <c r="G740" s="33">
        <f t="shared" si="11"/>
        <v>160572.81</v>
      </c>
      <c r="H740" s="9"/>
    </row>
    <row r="741" spans="1:8" x14ac:dyDescent="0.25">
      <c r="A741" s="8" t="s">
        <v>560</v>
      </c>
      <c r="B741" s="8" t="s">
        <v>57</v>
      </c>
      <c r="C741" s="32">
        <v>156876.01999999999</v>
      </c>
      <c r="D741" s="32"/>
      <c r="E741" s="32"/>
      <c r="F741" s="32">
        <v>3489.6</v>
      </c>
      <c r="G741" s="33">
        <f t="shared" si="11"/>
        <v>160365.62</v>
      </c>
      <c r="H741" s="9"/>
    </row>
    <row r="742" spans="1:8" x14ac:dyDescent="0.25">
      <c r="A742" s="8" t="s">
        <v>711</v>
      </c>
      <c r="B742" s="8" t="s">
        <v>57</v>
      </c>
      <c r="C742" s="32">
        <v>158663.06</v>
      </c>
      <c r="D742" s="32"/>
      <c r="E742" s="32">
        <v>586.52</v>
      </c>
      <c r="F742" s="32">
        <v>825.6</v>
      </c>
      <c r="G742" s="33">
        <f t="shared" si="11"/>
        <v>160075.18</v>
      </c>
      <c r="H742" s="9"/>
    </row>
    <row r="743" spans="1:8" x14ac:dyDescent="0.25">
      <c r="A743" s="8" t="s">
        <v>1454</v>
      </c>
      <c r="B743" s="8" t="s">
        <v>57</v>
      </c>
      <c r="C743" s="32">
        <v>156275.63</v>
      </c>
      <c r="D743" s="32"/>
      <c r="E743" s="32">
        <v>3429.57</v>
      </c>
      <c r="F743" s="32">
        <v>275.2</v>
      </c>
      <c r="G743" s="33">
        <f t="shared" si="11"/>
        <v>159980.40000000002</v>
      </c>
      <c r="H743" s="9"/>
    </row>
    <row r="744" spans="1:8" x14ac:dyDescent="0.25">
      <c r="A744" s="8" t="s">
        <v>515</v>
      </c>
      <c r="B744" s="8" t="s">
        <v>57</v>
      </c>
      <c r="C744" s="32">
        <v>158024.9</v>
      </c>
      <c r="D744" s="32">
        <v>1949.28</v>
      </c>
      <c r="E744" s="32"/>
      <c r="F744" s="32"/>
      <c r="G744" s="33">
        <f t="shared" si="11"/>
        <v>159974.18</v>
      </c>
      <c r="H744" s="9"/>
    </row>
    <row r="745" spans="1:8" x14ac:dyDescent="0.25">
      <c r="A745" s="8" t="s">
        <v>512</v>
      </c>
      <c r="B745" s="8" t="s">
        <v>57</v>
      </c>
      <c r="C745" s="32">
        <v>158985.53</v>
      </c>
      <c r="D745" s="32"/>
      <c r="E745" s="32">
        <v>96.6</v>
      </c>
      <c r="F745" s="32">
        <v>825.6</v>
      </c>
      <c r="G745" s="33">
        <f t="shared" si="11"/>
        <v>159907.73000000001</v>
      </c>
      <c r="H745" s="9"/>
    </row>
    <row r="746" spans="1:8" x14ac:dyDescent="0.25">
      <c r="A746" s="8" t="s">
        <v>605</v>
      </c>
      <c r="B746" s="8" t="s">
        <v>57</v>
      </c>
      <c r="C746" s="32">
        <v>158227.87</v>
      </c>
      <c r="D746" s="32"/>
      <c r="E746" s="32">
        <v>683.04</v>
      </c>
      <c r="F746" s="32">
        <v>825.6</v>
      </c>
      <c r="G746" s="33">
        <f t="shared" si="11"/>
        <v>159736.51</v>
      </c>
      <c r="H746" s="9"/>
    </row>
    <row r="747" spans="1:8" x14ac:dyDescent="0.25">
      <c r="A747" s="8" t="s">
        <v>1645</v>
      </c>
      <c r="B747" s="8" t="s">
        <v>57</v>
      </c>
      <c r="C747" s="32">
        <v>159954.65</v>
      </c>
      <c r="D747" s="32">
        <v>-3294.72</v>
      </c>
      <c r="E747" s="32">
        <v>57.02</v>
      </c>
      <c r="F747" s="32">
        <v>987.8</v>
      </c>
      <c r="G747" s="33">
        <f t="shared" si="11"/>
        <v>157704.74999999997</v>
      </c>
      <c r="H747" s="9"/>
    </row>
    <row r="748" spans="1:8" x14ac:dyDescent="0.25">
      <c r="A748" s="8" t="s">
        <v>646</v>
      </c>
      <c r="B748" s="8" t="s">
        <v>57</v>
      </c>
      <c r="C748" s="32">
        <v>155146.82999999999</v>
      </c>
      <c r="D748" s="32"/>
      <c r="E748" s="32">
        <v>1520.41</v>
      </c>
      <c r="F748" s="32">
        <v>825.6</v>
      </c>
      <c r="G748" s="33">
        <f t="shared" si="11"/>
        <v>157492.84</v>
      </c>
      <c r="H748" s="9"/>
    </row>
    <row r="749" spans="1:8" x14ac:dyDescent="0.25">
      <c r="A749" s="8" t="s">
        <v>761</v>
      </c>
      <c r="B749" s="8" t="s">
        <v>57</v>
      </c>
      <c r="C749" s="32">
        <v>153757.20000000001</v>
      </c>
      <c r="D749" s="32"/>
      <c r="E749" s="32">
        <v>152.88999999999999</v>
      </c>
      <c r="F749" s="32">
        <v>3489.6</v>
      </c>
      <c r="G749" s="33">
        <f t="shared" si="11"/>
        <v>157399.69000000003</v>
      </c>
      <c r="H749" s="9"/>
    </row>
    <row r="750" spans="1:8" x14ac:dyDescent="0.25">
      <c r="A750" s="8" t="s">
        <v>701</v>
      </c>
      <c r="B750" s="8" t="s">
        <v>49</v>
      </c>
      <c r="C750" s="32">
        <v>154787.79</v>
      </c>
      <c r="D750" s="32"/>
      <c r="E750" s="32"/>
      <c r="F750" s="32">
        <v>1077.5999999999999</v>
      </c>
      <c r="G750" s="33">
        <f t="shared" si="11"/>
        <v>155865.39000000001</v>
      </c>
      <c r="H750" s="9"/>
    </row>
    <row r="751" spans="1:8" x14ac:dyDescent="0.25">
      <c r="A751" s="8" t="s">
        <v>726</v>
      </c>
      <c r="B751" s="8" t="s">
        <v>57</v>
      </c>
      <c r="C751" s="32">
        <v>154739.76999999999</v>
      </c>
      <c r="D751" s="32"/>
      <c r="E751" s="32">
        <v>96.6</v>
      </c>
      <c r="F751" s="32">
        <v>825.6</v>
      </c>
      <c r="G751" s="33">
        <f t="shared" si="11"/>
        <v>155661.97</v>
      </c>
      <c r="H751" s="9"/>
    </row>
    <row r="752" spans="1:8" x14ac:dyDescent="0.25">
      <c r="A752" s="8" t="s">
        <v>715</v>
      </c>
      <c r="B752" s="8" t="s">
        <v>57</v>
      </c>
      <c r="C752" s="32">
        <v>153712.88</v>
      </c>
      <c r="D752" s="32"/>
      <c r="E752" s="32">
        <v>999.13</v>
      </c>
      <c r="F752" s="32">
        <v>825.6</v>
      </c>
      <c r="G752" s="33">
        <f t="shared" si="11"/>
        <v>155537.61000000002</v>
      </c>
      <c r="H752" s="9"/>
    </row>
    <row r="753" spans="1:8" x14ac:dyDescent="0.25">
      <c r="A753" s="8" t="s">
        <v>1070</v>
      </c>
      <c r="B753" s="8" t="s">
        <v>57</v>
      </c>
      <c r="C753" s="32">
        <v>152888.07999999999</v>
      </c>
      <c r="D753" s="32"/>
      <c r="E753" s="32">
        <v>1296.1600000000001</v>
      </c>
      <c r="F753" s="32">
        <v>825.6</v>
      </c>
      <c r="G753" s="33">
        <f t="shared" si="11"/>
        <v>155009.84</v>
      </c>
      <c r="H753" s="9"/>
    </row>
    <row r="754" spans="1:8" x14ac:dyDescent="0.25">
      <c r="A754" s="8" t="s">
        <v>1646</v>
      </c>
      <c r="B754" s="8" t="s">
        <v>57</v>
      </c>
      <c r="C754" s="32">
        <v>152178.23000000001</v>
      </c>
      <c r="D754" s="32"/>
      <c r="E754" s="32"/>
      <c r="F754" s="32">
        <v>1744.8</v>
      </c>
      <c r="G754" s="33">
        <f t="shared" si="11"/>
        <v>153923.03</v>
      </c>
      <c r="H754" s="9"/>
    </row>
    <row r="755" spans="1:8" x14ac:dyDescent="0.25">
      <c r="A755" s="8" t="s">
        <v>731</v>
      </c>
      <c r="B755" s="8" t="s">
        <v>57</v>
      </c>
      <c r="C755" s="32">
        <v>151581.29</v>
      </c>
      <c r="D755" s="32"/>
      <c r="E755" s="32">
        <v>2306.38</v>
      </c>
      <c r="F755" s="32"/>
      <c r="G755" s="33">
        <f t="shared" si="11"/>
        <v>153887.67000000001</v>
      </c>
      <c r="H755" s="9"/>
    </row>
    <row r="756" spans="1:8" x14ac:dyDescent="0.25">
      <c r="A756" s="8" t="s">
        <v>870</v>
      </c>
      <c r="B756" s="8" t="s">
        <v>57</v>
      </c>
      <c r="C756" s="32">
        <v>147920.88</v>
      </c>
      <c r="D756" s="32">
        <v>4966.08</v>
      </c>
      <c r="E756" s="32"/>
      <c r="F756" s="32"/>
      <c r="G756" s="33">
        <f t="shared" si="11"/>
        <v>152886.96</v>
      </c>
      <c r="H756" s="9"/>
    </row>
    <row r="757" spans="1:8" x14ac:dyDescent="0.25">
      <c r="A757" s="8" t="s">
        <v>546</v>
      </c>
      <c r="B757" s="8" t="s">
        <v>72</v>
      </c>
      <c r="C757" s="32">
        <v>137087.79999999999</v>
      </c>
      <c r="D757" s="32">
        <v>9134.6</v>
      </c>
      <c r="E757" s="32">
        <v>2052.9699999999998</v>
      </c>
      <c r="F757" s="32">
        <v>3489.6</v>
      </c>
      <c r="G757" s="33">
        <f t="shared" si="11"/>
        <v>151764.97</v>
      </c>
      <c r="H757" s="9"/>
    </row>
    <row r="758" spans="1:8" x14ac:dyDescent="0.25">
      <c r="A758" s="8" t="s">
        <v>668</v>
      </c>
      <c r="B758" s="8" t="s">
        <v>57</v>
      </c>
      <c r="C758" s="32">
        <v>150679.59</v>
      </c>
      <c r="D758" s="32"/>
      <c r="E758" s="32">
        <v>104.66</v>
      </c>
      <c r="F758" s="32">
        <v>825.6</v>
      </c>
      <c r="G758" s="33">
        <f t="shared" si="11"/>
        <v>151609.85</v>
      </c>
      <c r="H758" s="9"/>
    </row>
    <row r="759" spans="1:8" x14ac:dyDescent="0.25">
      <c r="A759" s="8" t="s">
        <v>633</v>
      </c>
      <c r="B759" s="8" t="s">
        <v>49</v>
      </c>
      <c r="C759" s="32">
        <v>150309.26999999999</v>
      </c>
      <c r="D759" s="32"/>
      <c r="E759" s="32"/>
      <c r="F759" s="32">
        <v>1077.5999999999999</v>
      </c>
      <c r="G759" s="33">
        <f t="shared" si="11"/>
        <v>151386.87</v>
      </c>
      <c r="H759" s="9"/>
    </row>
    <row r="760" spans="1:8" x14ac:dyDescent="0.25">
      <c r="A760" s="8" t="s">
        <v>669</v>
      </c>
      <c r="B760" s="8" t="s">
        <v>57</v>
      </c>
      <c r="C760" s="32">
        <v>149575.41</v>
      </c>
      <c r="D760" s="32"/>
      <c r="E760" s="32">
        <v>790.06</v>
      </c>
      <c r="F760" s="32">
        <v>825.6</v>
      </c>
      <c r="G760" s="33">
        <f t="shared" si="11"/>
        <v>151191.07</v>
      </c>
      <c r="H760" s="9"/>
    </row>
    <row r="761" spans="1:8" x14ac:dyDescent="0.25">
      <c r="A761" s="8" t="s">
        <v>665</v>
      </c>
      <c r="B761" s="8" t="s">
        <v>57</v>
      </c>
      <c r="C761" s="32">
        <v>149886.60999999999</v>
      </c>
      <c r="D761" s="32"/>
      <c r="E761" s="32"/>
      <c r="F761" s="32">
        <v>1077.5999999999999</v>
      </c>
      <c r="G761" s="33">
        <f t="shared" si="11"/>
        <v>150964.21</v>
      </c>
      <c r="H761" s="9"/>
    </row>
    <row r="762" spans="1:8" x14ac:dyDescent="0.25">
      <c r="A762" s="8" t="s">
        <v>1541</v>
      </c>
      <c r="B762" s="8" t="s">
        <v>57</v>
      </c>
      <c r="C762" s="32">
        <v>148388.62</v>
      </c>
      <c r="D762" s="32">
        <v>-99.84</v>
      </c>
      <c r="E762" s="32">
        <v>350.6</v>
      </c>
      <c r="F762" s="32">
        <v>2082.6</v>
      </c>
      <c r="G762" s="33">
        <f t="shared" si="11"/>
        <v>150721.98000000001</v>
      </c>
      <c r="H762" s="9"/>
    </row>
    <row r="763" spans="1:8" x14ac:dyDescent="0.25">
      <c r="A763" s="8" t="s">
        <v>529</v>
      </c>
      <c r="B763" s="8" t="s">
        <v>57</v>
      </c>
      <c r="C763" s="32">
        <v>146571.5</v>
      </c>
      <c r="D763" s="32"/>
      <c r="E763" s="32">
        <v>96.61</v>
      </c>
      <c r="F763" s="32">
        <v>3489.6</v>
      </c>
      <c r="G763" s="33">
        <f t="shared" si="11"/>
        <v>150157.71</v>
      </c>
      <c r="H763" s="9"/>
    </row>
    <row r="764" spans="1:8" x14ac:dyDescent="0.25">
      <c r="A764" s="8" t="s">
        <v>930</v>
      </c>
      <c r="B764" s="8" t="s">
        <v>574</v>
      </c>
      <c r="C764" s="32">
        <v>146214.33000000002</v>
      </c>
      <c r="D764" s="32"/>
      <c r="E764" s="32"/>
      <c r="F764" s="32">
        <v>3489.6</v>
      </c>
      <c r="G764" s="33">
        <f t="shared" si="11"/>
        <v>149703.93000000002</v>
      </c>
      <c r="H764" s="9"/>
    </row>
    <row r="765" spans="1:8" x14ac:dyDescent="0.25">
      <c r="A765" s="8" t="s">
        <v>1647</v>
      </c>
      <c r="B765" s="8" t="s">
        <v>20</v>
      </c>
      <c r="C765" s="32">
        <v>134788.26</v>
      </c>
      <c r="D765" s="32">
        <v>14071.95</v>
      </c>
      <c r="E765" s="32"/>
      <c r="F765" s="32"/>
      <c r="G765" s="33">
        <f t="shared" si="11"/>
        <v>148860.21000000002</v>
      </c>
      <c r="H765" s="9"/>
    </row>
    <row r="766" spans="1:8" x14ac:dyDescent="0.25">
      <c r="A766" s="8" t="s">
        <v>757</v>
      </c>
      <c r="B766" s="8" t="s">
        <v>57</v>
      </c>
      <c r="C766" s="32">
        <v>145668.92000000001</v>
      </c>
      <c r="D766" s="32"/>
      <c r="E766" s="32">
        <v>257.62</v>
      </c>
      <c r="F766" s="32">
        <v>825.6</v>
      </c>
      <c r="G766" s="33">
        <f t="shared" si="11"/>
        <v>146752.14000000001</v>
      </c>
      <c r="H766" s="9"/>
    </row>
    <row r="767" spans="1:8" x14ac:dyDescent="0.25">
      <c r="A767" s="8" t="s">
        <v>691</v>
      </c>
      <c r="B767" s="8" t="s">
        <v>40</v>
      </c>
      <c r="C767" s="32">
        <v>144369.78</v>
      </c>
      <c r="D767" s="32"/>
      <c r="E767" s="32">
        <v>2011.04</v>
      </c>
      <c r="F767" s="32"/>
      <c r="G767" s="33">
        <f t="shared" si="11"/>
        <v>146380.82</v>
      </c>
      <c r="H767" s="9"/>
    </row>
    <row r="768" spans="1:8" x14ac:dyDescent="0.25">
      <c r="A768" s="8" t="s">
        <v>687</v>
      </c>
      <c r="B768" s="8" t="s">
        <v>57</v>
      </c>
      <c r="C768" s="32">
        <v>144845.28</v>
      </c>
      <c r="D768" s="32"/>
      <c r="E768" s="32">
        <v>218.38</v>
      </c>
      <c r="F768" s="32">
        <v>825.6</v>
      </c>
      <c r="G768" s="33">
        <f t="shared" si="11"/>
        <v>145889.26</v>
      </c>
      <c r="H768" s="9"/>
    </row>
    <row r="769" spans="1:8" x14ac:dyDescent="0.25">
      <c r="A769" s="8" t="s">
        <v>624</v>
      </c>
      <c r="B769" s="8" t="s">
        <v>57</v>
      </c>
      <c r="C769" s="32">
        <v>140845.15</v>
      </c>
      <c r="D769" s="32"/>
      <c r="E769" s="32">
        <v>1507.71</v>
      </c>
      <c r="F769" s="32">
        <v>3489.6</v>
      </c>
      <c r="G769" s="33">
        <f t="shared" si="11"/>
        <v>145842.46</v>
      </c>
      <c r="H769" s="9"/>
    </row>
    <row r="770" spans="1:8" x14ac:dyDescent="0.25">
      <c r="A770" s="8" t="s">
        <v>1648</v>
      </c>
      <c r="B770" s="8" t="s">
        <v>57</v>
      </c>
      <c r="C770" s="32">
        <v>144735.81</v>
      </c>
      <c r="D770" s="32"/>
      <c r="E770" s="32">
        <v>518.44000000000005</v>
      </c>
      <c r="F770" s="32">
        <v>581.6</v>
      </c>
      <c r="G770" s="33">
        <f t="shared" si="11"/>
        <v>145835.85</v>
      </c>
      <c r="H770" s="9"/>
    </row>
    <row r="771" spans="1:8" x14ac:dyDescent="0.25">
      <c r="A771" s="8" t="s">
        <v>658</v>
      </c>
      <c r="B771" s="8" t="s">
        <v>57</v>
      </c>
      <c r="C771" s="32">
        <v>141827.31</v>
      </c>
      <c r="D771" s="32"/>
      <c r="E771" s="32">
        <v>459.42</v>
      </c>
      <c r="F771" s="32">
        <v>825.6</v>
      </c>
      <c r="G771" s="33">
        <f t="shared" ref="G771:G834" si="12">SUM(C771:F771)</f>
        <v>143112.33000000002</v>
      </c>
      <c r="H771" s="9"/>
    </row>
    <row r="772" spans="1:8" x14ac:dyDescent="0.25">
      <c r="A772" s="8" t="s">
        <v>696</v>
      </c>
      <c r="B772" s="8" t="s">
        <v>57</v>
      </c>
      <c r="C772" s="32">
        <v>141912</v>
      </c>
      <c r="D772" s="32"/>
      <c r="E772" s="32">
        <v>676.2</v>
      </c>
      <c r="F772" s="32"/>
      <c r="G772" s="33">
        <f t="shared" si="12"/>
        <v>142588.20000000001</v>
      </c>
      <c r="H772" s="9"/>
    </row>
    <row r="773" spans="1:8" x14ac:dyDescent="0.25">
      <c r="A773" s="8" t="s">
        <v>679</v>
      </c>
      <c r="B773" s="8" t="s">
        <v>57</v>
      </c>
      <c r="C773" s="32">
        <v>138904.39000000001</v>
      </c>
      <c r="D773" s="32"/>
      <c r="E773" s="32"/>
      <c r="F773" s="32">
        <v>3489.6</v>
      </c>
      <c r="G773" s="33">
        <f t="shared" si="12"/>
        <v>142393.99000000002</v>
      </c>
      <c r="H773" s="9"/>
    </row>
    <row r="774" spans="1:8" x14ac:dyDescent="0.25">
      <c r="A774" s="8" t="s">
        <v>1315</v>
      </c>
      <c r="B774" s="8" t="s">
        <v>57</v>
      </c>
      <c r="C774" s="32">
        <v>139635.54</v>
      </c>
      <c r="D774" s="32">
        <v>1930.13</v>
      </c>
      <c r="E774" s="32"/>
      <c r="F774" s="32"/>
      <c r="G774" s="33">
        <f t="shared" si="12"/>
        <v>141565.67000000001</v>
      </c>
      <c r="H774" s="9"/>
    </row>
    <row r="775" spans="1:8" x14ac:dyDescent="0.25">
      <c r="A775" s="8" t="s">
        <v>649</v>
      </c>
      <c r="B775" s="8" t="s">
        <v>57</v>
      </c>
      <c r="C775" s="32">
        <v>137503.1</v>
      </c>
      <c r="D775" s="32"/>
      <c r="E775" s="32"/>
      <c r="F775" s="32">
        <v>3489.6</v>
      </c>
      <c r="G775" s="33">
        <f t="shared" si="12"/>
        <v>140992.70000000001</v>
      </c>
      <c r="H775" s="9"/>
    </row>
    <row r="776" spans="1:8" x14ac:dyDescent="0.25">
      <c r="A776" s="8" t="s">
        <v>1397</v>
      </c>
      <c r="B776" s="8" t="s">
        <v>57</v>
      </c>
      <c r="C776" s="32">
        <v>140738.53</v>
      </c>
      <c r="D776" s="32"/>
      <c r="E776" s="32"/>
      <c r="F776" s="32"/>
      <c r="G776" s="33">
        <f t="shared" si="12"/>
        <v>140738.53</v>
      </c>
      <c r="H776" s="9"/>
    </row>
    <row r="777" spans="1:8" x14ac:dyDescent="0.25">
      <c r="A777" s="8" t="s">
        <v>1272</v>
      </c>
      <c r="B777" s="8" t="s">
        <v>57</v>
      </c>
      <c r="C777" s="32">
        <v>140229.04999999999</v>
      </c>
      <c r="D777" s="32"/>
      <c r="E777" s="32">
        <v>235.98</v>
      </c>
      <c r="F777" s="32"/>
      <c r="G777" s="33">
        <f t="shared" si="12"/>
        <v>140465.03</v>
      </c>
      <c r="H777" s="9"/>
    </row>
    <row r="778" spans="1:8" x14ac:dyDescent="0.25">
      <c r="A778" s="8" t="s">
        <v>694</v>
      </c>
      <c r="B778" s="8" t="s">
        <v>57</v>
      </c>
      <c r="C778" s="32">
        <v>139430</v>
      </c>
      <c r="D778" s="32"/>
      <c r="E778" s="32">
        <v>342.18</v>
      </c>
      <c r="F778" s="32"/>
      <c r="G778" s="33">
        <f t="shared" si="12"/>
        <v>139772.18</v>
      </c>
      <c r="H778" s="9"/>
    </row>
    <row r="779" spans="1:8" x14ac:dyDescent="0.25">
      <c r="A779" s="8" t="s">
        <v>785</v>
      </c>
      <c r="B779" s="8" t="s">
        <v>57</v>
      </c>
      <c r="C779" s="32">
        <v>135497.84</v>
      </c>
      <c r="D779" s="32"/>
      <c r="E779" s="32">
        <v>2847.04</v>
      </c>
      <c r="F779" s="32">
        <v>1077.5999999999999</v>
      </c>
      <c r="G779" s="33">
        <f t="shared" si="12"/>
        <v>139422.48000000001</v>
      </c>
      <c r="H779" s="9"/>
    </row>
    <row r="780" spans="1:8" x14ac:dyDescent="0.25">
      <c r="A780" s="8" t="s">
        <v>537</v>
      </c>
      <c r="B780" s="8" t="s">
        <v>57</v>
      </c>
      <c r="C780" s="32">
        <v>135853.01</v>
      </c>
      <c r="D780" s="32"/>
      <c r="E780" s="32"/>
      <c r="F780" s="32">
        <v>3489.6</v>
      </c>
      <c r="G780" s="33">
        <f t="shared" si="12"/>
        <v>139342.61000000002</v>
      </c>
      <c r="H780" s="9"/>
    </row>
    <row r="781" spans="1:8" x14ac:dyDescent="0.25">
      <c r="A781" s="8" t="s">
        <v>798</v>
      </c>
      <c r="B781" s="8" t="s">
        <v>57</v>
      </c>
      <c r="C781" s="32">
        <v>136097.1</v>
      </c>
      <c r="D781" s="32"/>
      <c r="E781" s="32">
        <v>2608.35</v>
      </c>
      <c r="F781" s="32"/>
      <c r="G781" s="33">
        <f t="shared" si="12"/>
        <v>138705.45000000001</v>
      </c>
      <c r="H781" s="9"/>
    </row>
    <row r="782" spans="1:8" x14ac:dyDescent="0.25">
      <c r="A782" s="8" t="s">
        <v>629</v>
      </c>
      <c r="B782" s="8" t="s">
        <v>57</v>
      </c>
      <c r="C782" s="32">
        <v>132878.68</v>
      </c>
      <c r="D782" s="32">
        <v>4400.96</v>
      </c>
      <c r="E782" s="32">
        <v>463.86</v>
      </c>
      <c r="F782" s="32">
        <v>688</v>
      </c>
      <c r="G782" s="33">
        <f t="shared" si="12"/>
        <v>138431.49999999997</v>
      </c>
      <c r="H782" s="9"/>
    </row>
    <row r="783" spans="1:8" x14ac:dyDescent="0.25">
      <c r="A783" s="8" t="s">
        <v>784</v>
      </c>
      <c r="B783" s="8" t="s">
        <v>57</v>
      </c>
      <c r="C783" s="32">
        <v>136202.82999999999</v>
      </c>
      <c r="D783" s="32"/>
      <c r="E783" s="32">
        <v>1442.22</v>
      </c>
      <c r="F783" s="32"/>
      <c r="G783" s="33">
        <f t="shared" si="12"/>
        <v>137645.04999999999</v>
      </c>
      <c r="H783" s="9"/>
    </row>
    <row r="784" spans="1:8" x14ac:dyDescent="0.25">
      <c r="A784" s="8" t="s">
        <v>1649</v>
      </c>
      <c r="B784" s="8" t="s">
        <v>57</v>
      </c>
      <c r="C784" s="32">
        <v>135519.44</v>
      </c>
      <c r="D784" s="32"/>
      <c r="E784" s="32"/>
      <c r="F784" s="32">
        <v>1744.8</v>
      </c>
      <c r="G784" s="33">
        <f t="shared" si="12"/>
        <v>137264.24</v>
      </c>
      <c r="H784" s="9"/>
    </row>
    <row r="785" spans="1:8" x14ac:dyDescent="0.25">
      <c r="A785" s="8" t="s">
        <v>524</v>
      </c>
      <c r="B785" s="8" t="s">
        <v>57</v>
      </c>
      <c r="C785" s="32">
        <v>137155.31</v>
      </c>
      <c r="D785" s="32"/>
      <c r="E785" s="32">
        <v>80.510000000000005</v>
      </c>
      <c r="F785" s="32"/>
      <c r="G785" s="33">
        <f t="shared" si="12"/>
        <v>137235.82</v>
      </c>
      <c r="H785" s="9"/>
    </row>
    <row r="786" spans="1:8" x14ac:dyDescent="0.25">
      <c r="A786" s="8" t="s">
        <v>1497</v>
      </c>
      <c r="B786" s="8" t="s">
        <v>57</v>
      </c>
      <c r="C786" s="32">
        <v>118354.23999999999</v>
      </c>
      <c r="D786" s="32">
        <v>18839.28</v>
      </c>
      <c r="E786" s="32"/>
      <c r="F786" s="32"/>
      <c r="G786" s="33">
        <f t="shared" si="12"/>
        <v>137193.51999999999</v>
      </c>
      <c r="H786" s="9"/>
    </row>
    <row r="787" spans="1:8" x14ac:dyDescent="0.25">
      <c r="A787" s="8" t="s">
        <v>799</v>
      </c>
      <c r="B787" s="8" t="s">
        <v>57</v>
      </c>
      <c r="C787" s="32">
        <v>121772.83</v>
      </c>
      <c r="D787" s="32">
        <v>13956.57</v>
      </c>
      <c r="E787" s="32">
        <v>617.61</v>
      </c>
      <c r="F787" s="32">
        <v>825.6</v>
      </c>
      <c r="G787" s="33">
        <f t="shared" si="12"/>
        <v>137172.60999999999</v>
      </c>
      <c r="H787" s="9"/>
    </row>
    <row r="788" spans="1:8" x14ac:dyDescent="0.25">
      <c r="A788" s="8" t="s">
        <v>1650</v>
      </c>
      <c r="B788" s="8" t="s">
        <v>57</v>
      </c>
      <c r="C788" s="32">
        <v>135012.49</v>
      </c>
      <c r="D788" s="32"/>
      <c r="E788" s="32">
        <v>144.91</v>
      </c>
      <c r="F788" s="32">
        <v>1454</v>
      </c>
      <c r="G788" s="33">
        <f t="shared" si="12"/>
        <v>136611.4</v>
      </c>
      <c r="H788" s="9"/>
    </row>
    <row r="789" spans="1:8" x14ac:dyDescent="0.25">
      <c r="A789" s="8" t="s">
        <v>773</v>
      </c>
      <c r="B789" s="8" t="s">
        <v>57</v>
      </c>
      <c r="C789" s="32">
        <v>102315.52</v>
      </c>
      <c r="D789" s="32"/>
      <c r="E789" s="32">
        <v>33395.03</v>
      </c>
      <c r="F789" s="32">
        <v>825.6</v>
      </c>
      <c r="G789" s="33">
        <f t="shared" si="12"/>
        <v>136536.15</v>
      </c>
      <c r="H789" s="9"/>
    </row>
    <row r="790" spans="1:8" x14ac:dyDescent="0.25">
      <c r="A790" s="8" t="s">
        <v>1501</v>
      </c>
      <c r="B790" s="8" t="s">
        <v>12</v>
      </c>
      <c r="C790" s="32">
        <v>123934.6</v>
      </c>
      <c r="D790" s="32">
        <v>9474.7199999999993</v>
      </c>
      <c r="E790" s="32">
        <v>79.31</v>
      </c>
      <c r="F790" s="32">
        <v>2949.6</v>
      </c>
      <c r="G790" s="33">
        <f t="shared" si="12"/>
        <v>136438.23000000001</v>
      </c>
      <c r="H790" s="9"/>
    </row>
    <row r="791" spans="1:8" x14ac:dyDescent="0.25">
      <c r="A791" s="8" t="s">
        <v>789</v>
      </c>
      <c r="B791" s="8" t="s">
        <v>57</v>
      </c>
      <c r="C791" s="32">
        <v>134864.07999999999</v>
      </c>
      <c r="D791" s="32"/>
      <c r="E791" s="32">
        <v>161.01</v>
      </c>
      <c r="F791" s="32">
        <v>1077.5999999999999</v>
      </c>
      <c r="G791" s="33">
        <f t="shared" si="12"/>
        <v>136102.69</v>
      </c>
      <c r="H791" s="9"/>
    </row>
    <row r="792" spans="1:8" x14ac:dyDescent="0.25">
      <c r="A792" s="8" t="s">
        <v>1390</v>
      </c>
      <c r="B792" s="8" t="s">
        <v>14</v>
      </c>
      <c r="C792" s="32">
        <v>126173.89</v>
      </c>
      <c r="D792" s="32">
        <v>8092.8</v>
      </c>
      <c r="E792" s="32">
        <v>974.7</v>
      </c>
      <c r="F792" s="32"/>
      <c r="G792" s="33">
        <f t="shared" si="12"/>
        <v>135241.39000000001</v>
      </c>
      <c r="H792" s="9"/>
    </row>
    <row r="793" spans="1:8" x14ac:dyDescent="0.25">
      <c r="A793" s="8" t="s">
        <v>1605</v>
      </c>
      <c r="B793" s="8" t="s">
        <v>57</v>
      </c>
      <c r="C793" s="32">
        <v>131801.32</v>
      </c>
      <c r="D793" s="32"/>
      <c r="E793" s="32">
        <v>1437.88</v>
      </c>
      <c r="F793" s="32">
        <v>688</v>
      </c>
      <c r="G793" s="33">
        <f t="shared" si="12"/>
        <v>133927.20000000001</v>
      </c>
      <c r="H793" s="9"/>
    </row>
    <row r="794" spans="1:8" x14ac:dyDescent="0.25">
      <c r="A794" s="8" t="s">
        <v>765</v>
      </c>
      <c r="B794" s="8" t="s">
        <v>57</v>
      </c>
      <c r="C794" s="32">
        <v>129923.75</v>
      </c>
      <c r="D794" s="32"/>
      <c r="E794" s="32"/>
      <c r="F794" s="32">
        <v>3489.6</v>
      </c>
      <c r="G794" s="33">
        <f t="shared" si="12"/>
        <v>133413.35</v>
      </c>
      <c r="H794" s="9"/>
    </row>
    <row r="795" spans="1:8" x14ac:dyDescent="0.25">
      <c r="A795" s="8" t="s">
        <v>1544</v>
      </c>
      <c r="B795" s="8" t="s">
        <v>57</v>
      </c>
      <c r="C795" s="32">
        <v>125607.95</v>
      </c>
      <c r="D795" s="32">
        <v>7205.76</v>
      </c>
      <c r="E795" s="32"/>
      <c r="F795" s="32"/>
      <c r="G795" s="33">
        <f t="shared" si="12"/>
        <v>132813.71</v>
      </c>
      <c r="H795" s="9"/>
    </row>
    <row r="796" spans="1:8" x14ac:dyDescent="0.25">
      <c r="A796" s="8" t="s">
        <v>564</v>
      </c>
      <c r="B796" s="8" t="s">
        <v>57</v>
      </c>
      <c r="C796" s="32">
        <v>128361.44</v>
      </c>
      <c r="D796" s="32"/>
      <c r="E796" s="32"/>
      <c r="F796" s="32">
        <v>3489.6</v>
      </c>
      <c r="G796" s="33">
        <f t="shared" si="12"/>
        <v>131851.04</v>
      </c>
      <c r="H796" s="9"/>
    </row>
    <row r="797" spans="1:8" x14ac:dyDescent="0.25">
      <c r="A797" s="8" t="s">
        <v>599</v>
      </c>
      <c r="B797" s="8" t="s">
        <v>57</v>
      </c>
      <c r="C797" s="32">
        <v>126695.82999999999</v>
      </c>
      <c r="D797" s="32"/>
      <c r="E797" s="32">
        <v>1645.32</v>
      </c>
      <c r="F797" s="32">
        <v>3489.6</v>
      </c>
      <c r="G797" s="33">
        <f t="shared" si="12"/>
        <v>131830.75</v>
      </c>
      <c r="H797" s="9"/>
    </row>
    <row r="798" spans="1:8" x14ac:dyDescent="0.25">
      <c r="A798" s="8" t="s">
        <v>552</v>
      </c>
      <c r="B798" s="8" t="s">
        <v>57</v>
      </c>
      <c r="C798" s="32">
        <v>131581.96</v>
      </c>
      <c r="D798" s="32"/>
      <c r="E798" s="32">
        <v>225.4</v>
      </c>
      <c r="F798" s="32"/>
      <c r="G798" s="33">
        <f t="shared" si="12"/>
        <v>131807.35999999999</v>
      </c>
      <c r="H798" s="9"/>
    </row>
    <row r="799" spans="1:8" x14ac:dyDescent="0.25">
      <c r="A799" s="8" t="s">
        <v>1651</v>
      </c>
      <c r="B799" s="8" t="s">
        <v>57</v>
      </c>
      <c r="C799" s="32">
        <v>118041.60000000001</v>
      </c>
      <c r="D799" s="32">
        <v>13715.11</v>
      </c>
      <c r="E799" s="32"/>
      <c r="F799" s="32"/>
      <c r="G799" s="33">
        <f t="shared" si="12"/>
        <v>131756.71000000002</v>
      </c>
      <c r="H799" s="9"/>
    </row>
    <row r="800" spans="1:8" x14ac:dyDescent="0.25">
      <c r="A800" s="8" t="s">
        <v>1652</v>
      </c>
      <c r="B800" s="8" t="s">
        <v>57</v>
      </c>
      <c r="C800" s="32">
        <v>131650.37</v>
      </c>
      <c r="D800" s="32"/>
      <c r="E800" s="32"/>
      <c r="F800" s="32"/>
      <c r="G800" s="33">
        <f t="shared" si="12"/>
        <v>131650.37</v>
      </c>
      <c r="H800" s="9"/>
    </row>
    <row r="801" spans="1:8" x14ac:dyDescent="0.25">
      <c r="A801" s="8" t="s">
        <v>1653</v>
      </c>
      <c r="B801" s="8" t="s">
        <v>12</v>
      </c>
      <c r="C801" s="32">
        <v>127494.26</v>
      </c>
      <c r="D801" s="32">
        <v>3619.92</v>
      </c>
      <c r="E801" s="32">
        <v>482.14</v>
      </c>
      <c r="F801" s="32"/>
      <c r="G801" s="33">
        <f t="shared" si="12"/>
        <v>131596.32</v>
      </c>
      <c r="H801" s="9"/>
    </row>
    <row r="802" spans="1:8" x14ac:dyDescent="0.25">
      <c r="A802" s="8" t="s">
        <v>750</v>
      </c>
      <c r="B802" s="8" t="s">
        <v>57</v>
      </c>
      <c r="C802" s="32">
        <v>130196.22</v>
      </c>
      <c r="D802" s="32"/>
      <c r="E802" s="32">
        <v>340.09</v>
      </c>
      <c r="F802" s="32">
        <v>825.6</v>
      </c>
      <c r="G802" s="33">
        <f t="shared" si="12"/>
        <v>131361.91</v>
      </c>
      <c r="H802" s="9"/>
    </row>
    <row r="803" spans="1:8" x14ac:dyDescent="0.25">
      <c r="A803" s="8" t="s">
        <v>1324</v>
      </c>
      <c r="B803" s="8" t="s">
        <v>57</v>
      </c>
      <c r="C803" s="32">
        <v>129953.25</v>
      </c>
      <c r="D803" s="32"/>
      <c r="E803" s="32">
        <v>578.20000000000005</v>
      </c>
      <c r="F803" s="32"/>
      <c r="G803" s="33">
        <f t="shared" si="12"/>
        <v>130531.45</v>
      </c>
      <c r="H803" s="9"/>
    </row>
    <row r="804" spans="1:8" x14ac:dyDescent="0.25">
      <c r="A804" s="8" t="s">
        <v>1542</v>
      </c>
      <c r="B804" s="8" t="s">
        <v>57</v>
      </c>
      <c r="C804" s="32">
        <v>118477.17</v>
      </c>
      <c r="D804" s="32"/>
      <c r="E804" s="32">
        <v>10679.57</v>
      </c>
      <c r="F804" s="32"/>
      <c r="G804" s="33">
        <f t="shared" si="12"/>
        <v>129156.73999999999</v>
      </c>
      <c r="H804" s="9"/>
    </row>
    <row r="805" spans="1:8" x14ac:dyDescent="0.25">
      <c r="A805" s="8" t="s">
        <v>336</v>
      </c>
      <c r="B805" s="8" t="s">
        <v>20</v>
      </c>
      <c r="C805" s="32">
        <v>122008.03</v>
      </c>
      <c r="D805" s="32">
        <v>-1218</v>
      </c>
      <c r="E805" s="32">
        <v>389.75</v>
      </c>
      <c r="F805" s="32">
        <v>7617.6</v>
      </c>
      <c r="G805" s="33">
        <f t="shared" si="12"/>
        <v>128797.38</v>
      </c>
      <c r="H805" s="9"/>
    </row>
    <row r="806" spans="1:8" x14ac:dyDescent="0.25">
      <c r="A806" s="8" t="s">
        <v>1404</v>
      </c>
      <c r="B806" s="8" t="s">
        <v>123</v>
      </c>
      <c r="C806" s="32">
        <v>124799.82</v>
      </c>
      <c r="D806" s="32">
        <v>2023.44</v>
      </c>
      <c r="E806" s="32"/>
      <c r="F806" s="32">
        <v>1744.8</v>
      </c>
      <c r="G806" s="33">
        <f t="shared" si="12"/>
        <v>128568.06000000001</v>
      </c>
      <c r="H806" s="9"/>
    </row>
    <row r="807" spans="1:8" x14ac:dyDescent="0.25">
      <c r="A807" s="8" t="s">
        <v>1363</v>
      </c>
      <c r="B807" s="8" t="s">
        <v>14</v>
      </c>
      <c r="C807" s="32">
        <v>120507.79</v>
      </c>
      <c r="D807" s="32">
        <v>6106.4</v>
      </c>
      <c r="E807" s="32">
        <v>806.41</v>
      </c>
      <c r="F807" s="32"/>
      <c r="G807" s="33">
        <f t="shared" si="12"/>
        <v>127420.59999999999</v>
      </c>
      <c r="H807" s="9"/>
    </row>
    <row r="808" spans="1:8" x14ac:dyDescent="0.25">
      <c r="A808" s="8" t="s">
        <v>1654</v>
      </c>
      <c r="B808" s="8" t="s">
        <v>57</v>
      </c>
      <c r="C808" s="32">
        <v>127155.98999999999</v>
      </c>
      <c r="D808" s="32"/>
      <c r="E808" s="32"/>
      <c r="F808" s="32"/>
      <c r="G808" s="33">
        <f t="shared" si="12"/>
        <v>127155.98999999999</v>
      </c>
      <c r="H808" s="9"/>
    </row>
    <row r="809" spans="1:8" x14ac:dyDescent="0.25">
      <c r="A809" s="8" t="s">
        <v>805</v>
      </c>
      <c r="B809" s="8" t="s">
        <v>79</v>
      </c>
      <c r="C809" s="32">
        <v>123195.99</v>
      </c>
      <c r="D809" s="32"/>
      <c r="E809" s="32">
        <v>404.64</v>
      </c>
      <c r="F809" s="32">
        <v>3489.6</v>
      </c>
      <c r="G809" s="33">
        <f t="shared" si="12"/>
        <v>127090.23000000001</v>
      </c>
      <c r="H809" s="9"/>
    </row>
    <row r="810" spans="1:8" x14ac:dyDescent="0.25">
      <c r="A810" s="8" t="s">
        <v>1008</v>
      </c>
      <c r="B810" s="8" t="s">
        <v>57</v>
      </c>
      <c r="C810" s="32">
        <v>100059.48</v>
      </c>
      <c r="D810" s="32">
        <v>19204.55</v>
      </c>
      <c r="E810" s="32">
        <v>2698.94</v>
      </c>
      <c r="F810" s="32">
        <v>3489.6</v>
      </c>
      <c r="G810" s="33">
        <f t="shared" si="12"/>
        <v>125452.57</v>
      </c>
      <c r="H810" s="9"/>
    </row>
    <row r="811" spans="1:8" x14ac:dyDescent="0.25">
      <c r="A811" s="8" t="s">
        <v>593</v>
      </c>
      <c r="B811" s="8" t="s">
        <v>57</v>
      </c>
      <c r="C811" s="32">
        <v>124006.48</v>
      </c>
      <c r="D811" s="32"/>
      <c r="E811" s="32">
        <v>591.48</v>
      </c>
      <c r="F811" s="32">
        <v>825.6</v>
      </c>
      <c r="G811" s="33">
        <f t="shared" si="12"/>
        <v>125423.56</v>
      </c>
      <c r="H811" s="9"/>
    </row>
    <row r="812" spans="1:8" x14ac:dyDescent="0.25">
      <c r="A812" s="8" t="s">
        <v>1358</v>
      </c>
      <c r="B812" s="8" t="s">
        <v>14</v>
      </c>
      <c r="C812" s="32">
        <v>117652.52</v>
      </c>
      <c r="D812" s="32">
        <v>5577.5</v>
      </c>
      <c r="E812" s="32">
        <v>1088.05</v>
      </c>
      <c r="F812" s="32"/>
      <c r="G812" s="33">
        <f t="shared" si="12"/>
        <v>124318.07</v>
      </c>
      <c r="H812" s="9"/>
    </row>
    <row r="813" spans="1:8" x14ac:dyDescent="0.25">
      <c r="A813" s="8" t="s">
        <v>1387</v>
      </c>
      <c r="B813" s="8" t="s">
        <v>57</v>
      </c>
      <c r="C813" s="32">
        <v>120991.21</v>
      </c>
      <c r="D813" s="32"/>
      <c r="E813" s="32">
        <v>564.11</v>
      </c>
      <c r="F813" s="32">
        <v>2480.33</v>
      </c>
      <c r="G813" s="33">
        <f t="shared" si="12"/>
        <v>124035.65000000001</v>
      </c>
      <c r="H813" s="9"/>
    </row>
    <row r="814" spans="1:8" x14ac:dyDescent="0.25">
      <c r="A814" s="8" t="s">
        <v>921</v>
      </c>
      <c r="B814" s="8" t="s">
        <v>57</v>
      </c>
      <c r="C814" s="32">
        <v>121314.38</v>
      </c>
      <c r="D814" s="32"/>
      <c r="E814" s="32">
        <v>604.87</v>
      </c>
      <c r="F814" s="32"/>
      <c r="G814" s="33">
        <f t="shared" si="12"/>
        <v>121919.25</v>
      </c>
      <c r="H814" s="9"/>
    </row>
    <row r="815" spans="1:8" x14ac:dyDescent="0.25">
      <c r="A815" s="8" t="s">
        <v>576</v>
      </c>
      <c r="B815" s="8" t="s">
        <v>57</v>
      </c>
      <c r="C815" s="32">
        <v>118192.09</v>
      </c>
      <c r="D815" s="32"/>
      <c r="E815" s="32">
        <v>62.98</v>
      </c>
      <c r="F815" s="32">
        <v>3489.6</v>
      </c>
      <c r="G815" s="33">
        <f t="shared" si="12"/>
        <v>121744.67</v>
      </c>
      <c r="H815" s="9"/>
    </row>
    <row r="816" spans="1:8" x14ac:dyDescent="0.25">
      <c r="A816" s="8" t="s">
        <v>1342</v>
      </c>
      <c r="B816" s="8" t="s">
        <v>57</v>
      </c>
      <c r="C816" s="32">
        <v>119411.16</v>
      </c>
      <c r="D816" s="32"/>
      <c r="E816" s="32">
        <v>1765.09</v>
      </c>
      <c r="F816" s="32"/>
      <c r="G816" s="33">
        <f t="shared" si="12"/>
        <v>121176.25</v>
      </c>
      <c r="H816" s="9"/>
    </row>
    <row r="817" spans="1:8" x14ac:dyDescent="0.25">
      <c r="A817" s="8" t="s">
        <v>801</v>
      </c>
      <c r="B817" s="8" t="s">
        <v>57</v>
      </c>
      <c r="C817" s="32">
        <v>118028.95</v>
      </c>
      <c r="D817" s="32"/>
      <c r="E817" s="32">
        <v>2226.41</v>
      </c>
      <c r="F817" s="32">
        <v>825.6</v>
      </c>
      <c r="G817" s="33">
        <f t="shared" si="12"/>
        <v>121080.96000000001</v>
      </c>
      <c r="H817" s="9"/>
    </row>
    <row r="818" spans="1:8" x14ac:dyDescent="0.25">
      <c r="A818" s="8" t="s">
        <v>759</v>
      </c>
      <c r="B818" s="8" t="s">
        <v>57</v>
      </c>
      <c r="C818" s="32">
        <v>122735.01</v>
      </c>
      <c r="D818" s="32">
        <v>-3194.88</v>
      </c>
      <c r="E818" s="32">
        <v>329.32</v>
      </c>
      <c r="F818" s="32">
        <v>1077.5999999999999</v>
      </c>
      <c r="G818" s="33">
        <f t="shared" si="12"/>
        <v>120947.05</v>
      </c>
      <c r="H818" s="9"/>
    </row>
    <row r="819" spans="1:8" x14ac:dyDescent="0.25">
      <c r="A819" s="8" t="s">
        <v>1536</v>
      </c>
      <c r="B819" s="8" t="s">
        <v>57</v>
      </c>
      <c r="C819" s="32">
        <v>111211.86</v>
      </c>
      <c r="D819" s="32">
        <v>6552.32</v>
      </c>
      <c r="E819" s="32">
        <v>3094.81</v>
      </c>
      <c r="F819" s="32"/>
      <c r="G819" s="33">
        <f t="shared" si="12"/>
        <v>120858.98999999999</v>
      </c>
      <c r="H819" s="9"/>
    </row>
    <row r="820" spans="1:8" x14ac:dyDescent="0.25">
      <c r="A820" s="8" t="s">
        <v>956</v>
      </c>
      <c r="B820" s="8" t="s">
        <v>57</v>
      </c>
      <c r="C820" s="32">
        <v>120057.82</v>
      </c>
      <c r="D820" s="32"/>
      <c r="E820" s="32"/>
      <c r="F820" s="32"/>
      <c r="G820" s="33">
        <f t="shared" si="12"/>
        <v>120057.82</v>
      </c>
      <c r="H820" s="9"/>
    </row>
    <row r="821" spans="1:8" x14ac:dyDescent="0.25">
      <c r="A821" s="8" t="s">
        <v>770</v>
      </c>
      <c r="B821" s="8" t="s">
        <v>57</v>
      </c>
      <c r="C821" s="32">
        <v>119962.23</v>
      </c>
      <c r="D821" s="32"/>
      <c r="E821" s="32"/>
      <c r="F821" s="32"/>
      <c r="G821" s="33">
        <f t="shared" si="12"/>
        <v>119962.23</v>
      </c>
      <c r="H821" s="9"/>
    </row>
    <row r="822" spans="1:8" x14ac:dyDescent="0.25">
      <c r="A822" s="8" t="s">
        <v>432</v>
      </c>
      <c r="B822" s="8" t="s">
        <v>57</v>
      </c>
      <c r="C822" s="32">
        <v>118894.54</v>
      </c>
      <c r="D822" s="32"/>
      <c r="E822" s="32">
        <v>479.92</v>
      </c>
      <c r="F822" s="32"/>
      <c r="G822" s="33">
        <f t="shared" si="12"/>
        <v>119374.45999999999</v>
      </c>
      <c r="H822" s="9"/>
    </row>
    <row r="823" spans="1:8" x14ac:dyDescent="0.25">
      <c r="A823" s="8" t="s">
        <v>588</v>
      </c>
      <c r="B823" s="8" t="s">
        <v>57</v>
      </c>
      <c r="C823" s="32">
        <v>113858.34</v>
      </c>
      <c r="D823" s="32">
        <v>4799.62</v>
      </c>
      <c r="E823" s="32">
        <v>479.97</v>
      </c>
      <c r="F823" s="32"/>
      <c r="G823" s="33">
        <f t="shared" si="12"/>
        <v>119137.93</v>
      </c>
      <c r="H823" s="9"/>
    </row>
    <row r="824" spans="1:8" x14ac:dyDescent="0.25">
      <c r="A824" s="8" t="s">
        <v>769</v>
      </c>
      <c r="B824" s="8" t="s">
        <v>57</v>
      </c>
      <c r="C824" s="32">
        <v>114957.7</v>
      </c>
      <c r="D824" s="32"/>
      <c r="E824" s="32"/>
      <c r="F824" s="32">
        <v>3489.6</v>
      </c>
      <c r="G824" s="33">
        <f t="shared" si="12"/>
        <v>118447.3</v>
      </c>
      <c r="H824" s="9"/>
    </row>
    <row r="825" spans="1:8" x14ac:dyDescent="0.25">
      <c r="A825" s="8" t="s">
        <v>820</v>
      </c>
      <c r="B825" s="8" t="s">
        <v>57</v>
      </c>
      <c r="C825" s="32">
        <v>116920.33</v>
      </c>
      <c r="D825" s="32"/>
      <c r="E825" s="32">
        <v>547.46</v>
      </c>
      <c r="F825" s="32">
        <v>825.6</v>
      </c>
      <c r="G825" s="33">
        <f t="shared" si="12"/>
        <v>118293.39000000001</v>
      </c>
      <c r="H825" s="9"/>
    </row>
    <row r="826" spans="1:8" x14ac:dyDescent="0.25">
      <c r="A826" s="8" t="s">
        <v>794</v>
      </c>
      <c r="B826" s="8" t="s">
        <v>57</v>
      </c>
      <c r="C826" s="32">
        <v>88954.33</v>
      </c>
      <c r="D826" s="32"/>
      <c r="E826" s="32">
        <v>27763.38</v>
      </c>
      <c r="F826" s="32">
        <v>825.6</v>
      </c>
      <c r="G826" s="33">
        <f t="shared" si="12"/>
        <v>117543.31000000001</v>
      </c>
      <c r="H826" s="9"/>
    </row>
    <row r="827" spans="1:8" x14ac:dyDescent="0.25">
      <c r="A827" s="8" t="s">
        <v>823</v>
      </c>
      <c r="B827" s="8" t="s">
        <v>123</v>
      </c>
      <c r="C827" s="32">
        <v>116296.92</v>
      </c>
      <c r="D827" s="32">
        <v>1011.92</v>
      </c>
      <c r="E827" s="32">
        <v>62.98</v>
      </c>
      <c r="F827" s="32"/>
      <c r="G827" s="33">
        <f t="shared" si="12"/>
        <v>117371.81999999999</v>
      </c>
      <c r="H827" s="9"/>
    </row>
    <row r="828" spans="1:8" x14ac:dyDescent="0.25">
      <c r="A828" s="8" t="s">
        <v>1568</v>
      </c>
      <c r="B828" s="8" t="s">
        <v>57</v>
      </c>
      <c r="C828" s="32">
        <v>117318.69</v>
      </c>
      <c r="D828" s="32"/>
      <c r="E828" s="32"/>
      <c r="F828" s="32"/>
      <c r="G828" s="33">
        <f t="shared" si="12"/>
        <v>117318.69</v>
      </c>
      <c r="H828" s="9"/>
    </row>
    <row r="829" spans="1:8" x14ac:dyDescent="0.25">
      <c r="A829" s="8" t="s">
        <v>1395</v>
      </c>
      <c r="B829" s="8" t="s">
        <v>123</v>
      </c>
      <c r="C829" s="32">
        <v>113607.03999999999</v>
      </c>
      <c r="D829" s="32"/>
      <c r="E829" s="32">
        <v>88.01</v>
      </c>
      <c r="F829" s="32">
        <v>3489.6</v>
      </c>
      <c r="G829" s="33">
        <f t="shared" si="12"/>
        <v>117184.65</v>
      </c>
      <c r="H829" s="9"/>
    </row>
    <row r="830" spans="1:8" x14ac:dyDescent="0.25">
      <c r="A830" s="8" t="s">
        <v>993</v>
      </c>
      <c r="B830" s="8" t="s">
        <v>57</v>
      </c>
      <c r="C830" s="32">
        <v>115598.53</v>
      </c>
      <c r="D830" s="32"/>
      <c r="E830" s="32">
        <v>557.41</v>
      </c>
      <c r="F830" s="32">
        <v>629.6</v>
      </c>
      <c r="G830" s="33">
        <f t="shared" si="12"/>
        <v>116785.54000000001</v>
      </c>
      <c r="H830" s="9"/>
    </row>
    <row r="831" spans="1:8" x14ac:dyDescent="0.25">
      <c r="A831" s="8" t="s">
        <v>686</v>
      </c>
      <c r="B831" s="8" t="s">
        <v>57</v>
      </c>
      <c r="C831" s="32">
        <v>115405.3</v>
      </c>
      <c r="D831" s="32"/>
      <c r="E831" s="32">
        <v>190.11</v>
      </c>
      <c r="F831" s="32">
        <v>825.6</v>
      </c>
      <c r="G831" s="33">
        <f t="shared" si="12"/>
        <v>116421.01000000001</v>
      </c>
      <c r="H831" s="9"/>
    </row>
    <row r="832" spans="1:8" x14ac:dyDescent="0.25">
      <c r="A832" s="8" t="s">
        <v>293</v>
      </c>
      <c r="B832" s="8" t="s">
        <v>72</v>
      </c>
      <c r="C832" s="32">
        <v>106537.72</v>
      </c>
      <c r="D832" s="32">
        <v>8794.08</v>
      </c>
      <c r="E832" s="32"/>
      <c r="F832" s="32"/>
      <c r="G832" s="33">
        <f t="shared" si="12"/>
        <v>115331.8</v>
      </c>
      <c r="H832" s="9"/>
    </row>
    <row r="833" spans="1:8" x14ac:dyDescent="0.25">
      <c r="A833" s="8" t="s">
        <v>936</v>
      </c>
      <c r="B833" s="8" t="s">
        <v>57</v>
      </c>
      <c r="C833" s="32">
        <v>113816.58</v>
      </c>
      <c r="D833" s="32"/>
      <c r="E833" s="32">
        <v>901.88</v>
      </c>
      <c r="F833" s="32"/>
      <c r="G833" s="33">
        <f t="shared" si="12"/>
        <v>114718.46</v>
      </c>
      <c r="H833" s="9"/>
    </row>
    <row r="834" spans="1:8" x14ac:dyDescent="0.25">
      <c r="A834" s="8" t="s">
        <v>1251</v>
      </c>
      <c r="B834" s="8" t="s">
        <v>57</v>
      </c>
      <c r="C834" s="32">
        <v>114529.17</v>
      </c>
      <c r="D834" s="32"/>
      <c r="E834" s="32"/>
      <c r="F834" s="32"/>
      <c r="G834" s="33">
        <f t="shared" si="12"/>
        <v>114529.17</v>
      </c>
      <c r="H834" s="9"/>
    </row>
    <row r="835" spans="1:8" x14ac:dyDescent="0.25">
      <c r="A835" s="8" t="s">
        <v>857</v>
      </c>
      <c r="B835" s="8" t="s">
        <v>57</v>
      </c>
      <c r="C835" s="32">
        <v>113564.21</v>
      </c>
      <c r="D835" s="32"/>
      <c r="E835" s="32">
        <v>405.55</v>
      </c>
      <c r="F835" s="32">
        <v>237.6</v>
      </c>
      <c r="G835" s="33">
        <f t="shared" ref="G835:G898" si="13">SUM(C835:F835)</f>
        <v>114207.36000000002</v>
      </c>
      <c r="H835" s="9"/>
    </row>
    <row r="836" spans="1:8" x14ac:dyDescent="0.25">
      <c r="A836" s="8" t="s">
        <v>1655</v>
      </c>
      <c r="B836" s="8" t="s">
        <v>14</v>
      </c>
      <c r="C836" s="32">
        <v>105434.72</v>
      </c>
      <c r="D836" s="32">
        <v>4203.3599999999997</v>
      </c>
      <c r="E836" s="32">
        <v>2970.97</v>
      </c>
      <c r="F836" s="32"/>
      <c r="G836" s="33">
        <f t="shared" si="13"/>
        <v>112609.05</v>
      </c>
      <c r="H836" s="9"/>
    </row>
    <row r="837" spans="1:8" x14ac:dyDescent="0.25">
      <c r="A837" s="8" t="s">
        <v>802</v>
      </c>
      <c r="B837" s="8" t="s">
        <v>123</v>
      </c>
      <c r="C837" s="32">
        <v>112212.28</v>
      </c>
      <c r="D837" s="32"/>
      <c r="E837" s="32"/>
      <c r="F837" s="32"/>
      <c r="G837" s="33">
        <f t="shared" si="13"/>
        <v>112212.28</v>
      </c>
      <c r="H837" s="9"/>
    </row>
    <row r="838" spans="1:8" x14ac:dyDescent="0.25">
      <c r="A838" s="8" t="s">
        <v>793</v>
      </c>
      <c r="B838" s="8" t="s">
        <v>57</v>
      </c>
      <c r="C838" s="32">
        <v>110779.61</v>
      </c>
      <c r="D838" s="32"/>
      <c r="E838" s="32">
        <v>273.70999999999998</v>
      </c>
      <c r="F838" s="32">
        <v>825.6</v>
      </c>
      <c r="G838" s="33">
        <f t="shared" si="13"/>
        <v>111878.92000000001</v>
      </c>
      <c r="H838" s="9"/>
    </row>
    <row r="839" spans="1:8" x14ac:dyDescent="0.25">
      <c r="A839" s="8" t="s">
        <v>779</v>
      </c>
      <c r="B839" s="8" t="s">
        <v>57</v>
      </c>
      <c r="C839" s="32">
        <v>92502.73</v>
      </c>
      <c r="D839" s="32">
        <v>18413.16</v>
      </c>
      <c r="E839" s="32"/>
      <c r="F839" s="32"/>
      <c r="G839" s="33">
        <f t="shared" si="13"/>
        <v>110915.89</v>
      </c>
      <c r="H839" s="9"/>
    </row>
    <row r="840" spans="1:8" x14ac:dyDescent="0.25">
      <c r="A840" s="8" t="s">
        <v>720</v>
      </c>
      <c r="B840" s="8" t="s">
        <v>57</v>
      </c>
      <c r="C840" s="32">
        <v>107543.34</v>
      </c>
      <c r="D840" s="32"/>
      <c r="E840" s="32">
        <v>257.60000000000002</v>
      </c>
      <c r="F840" s="32">
        <v>2379.6</v>
      </c>
      <c r="G840" s="33">
        <f t="shared" si="13"/>
        <v>110180.54000000001</v>
      </c>
      <c r="H840" s="9"/>
    </row>
    <row r="841" spans="1:8" x14ac:dyDescent="0.25">
      <c r="A841" s="8" t="s">
        <v>763</v>
      </c>
      <c r="B841" s="8" t="s">
        <v>123</v>
      </c>
      <c r="C841" s="32">
        <v>109516.69</v>
      </c>
      <c r="D841" s="32"/>
      <c r="E841" s="32"/>
      <c r="F841" s="32"/>
      <c r="G841" s="33">
        <f t="shared" si="13"/>
        <v>109516.69</v>
      </c>
      <c r="H841" s="9"/>
    </row>
    <row r="842" spans="1:8" x14ac:dyDescent="0.25">
      <c r="A842" s="8" t="s">
        <v>1403</v>
      </c>
      <c r="B842" s="8" t="s">
        <v>57</v>
      </c>
      <c r="C842" s="32">
        <v>109420.6</v>
      </c>
      <c r="D842" s="32"/>
      <c r="E842" s="32">
        <v>32.200000000000003</v>
      </c>
      <c r="F842" s="32"/>
      <c r="G842" s="33">
        <f t="shared" si="13"/>
        <v>109452.8</v>
      </c>
      <c r="H842" s="9"/>
    </row>
    <row r="843" spans="1:8" x14ac:dyDescent="0.25">
      <c r="A843" s="8" t="s">
        <v>1656</v>
      </c>
      <c r="B843" s="8" t="s">
        <v>57</v>
      </c>
      <c r="C843" s="32">
        <v>109382.63</v>
      </c>
      <c r="D843" s="32"/>
      <c r="E843" s="32"/>
      <c r="F843" s="32"/>
      <c r="G843" s="33">
        <f t="shared" si="13"/>
        <v>109382.63</v>
      </c>
      <c r="H843" s="9"/>
    </row>
    <row r="844" spans="1:8" x14ac:dyDescent="0.25">
      <c r="A844" s="8" t="s">
        <v>260</v>
      </c>
      <c r="B844" s="8" t="s">
        <v>57</v>
      </c>
      <c r="C844" s="32">
        <v>108261.51</v>
      </c>
      <c r="D844" s="32"/>
      <c r="E844" s="32">
        <v>810.04</v>
      </c>
      <c r="F844" s="32"/>
      <c r="G844" s="33">
        <f t="shared" si="13"/>
        <v>109071.54999999999</v>
      </c>
      <c r="H844" s="9"/>
    </row>
    <row r="845" spans="1:8" x14ac:dyDescent="0.25">
      <c r="A845" s="8" t="s">
        <v>1539</v>
      </c>
      <c r="B845" s="8" t="s">
        <v>57</v>
      </c>
      <c r="C845" s="32">
        <v>102157.08</v>
      </c>
      <c r="D845" s="32">
        <v>6755.46</v>
      </c>
      <c r="E845" s="32"/>
      <c r="F845" s="32"/>
      <c r="G845" s="33">
        <f t="shared" si="13"/>
        <v>108912.54000000001</v>
      </c>
      <c r="H845" s="9"/>
    </row>
    <row r="846" spans="1:8" x14ac:dyDescent="0.25">
      <c r="A846" s="8" t="s">
        <v>774</v>
      </c>
      <c r="B846" s="8" t="s">
        <v>57</v>
      </c>
      <c r="C846" s="32">
        <v>107143.46</v>
      </c>
      <c r="D846" s="32"/>
      <c r="E846" s="32">
        <v>595.79</v>
      </c>
      <c r="F846" s="32">
        <v>825.6</v>
      </c>
      <c r="G846" s="33">
        <f t="shared" si="13"/>
        <v>108564.85</v>
      </c>
      <c r="H846" s="9"/>
    </row>
    <row r="847" spans="1:8" x14ac:dyDescent="0.25">
      <c r="A847" s="8" t="s">
        <v>912</v>
      </c>
      <c r="B847" s="8" t="s">
        <v>57</v>
      </c>
      <c r="C847" s="32">
        <v>106687.51</v>
      </c>
      <c r="D847" s="32"/>
      <c r="E847" s="32">
        <v>171</v>
      </c>
      <c r="F847" s="32">
        <v>825.6</v>
      </c>
      <c r="G847" s="33">
        <f t="shared" si="13"/>
        <v>107684.11</v>
      </c>
      <c r="H847" s="9"/>
    </row>
    <row r="848" spans="1:8" x14ac:dyDescent="0.25">
      <c r="A848" s="8" t="s">
        <v>810</v>
      </c>
      <c r="B848" s="8" t="s">
        <v>57</v>
      </c>
      <c r="C848" s="32">
        <v>104336.69</v>
      </c>
      <c r="D848" s="32"/>
      <c r="E848" s="32">
        <v>1263.3900000000001</v>
      </c>
      <c r="F848" s="32">
        <v>825.6</v>
      </c>
      <c r="G848" s="33">
        <f t="shared" si="13"/>
        <v>106425.68000000001</v>
      </c>
      <c r="H848" s="9"/>
    </row>
    <row r="849" spans="1:8" x14ac:dyDescent="0.25">
      <c r="A849" s="8" t="s">
        <v>754</v>
      </c>
      <c r="B849" s="8" t="s">
        <v>14</v>
      </c>
      <c r="C849" s="32">
        <v>102219.52</v>
      </c>
      <c r="D849" s="32"/>
      <c r="E849" s="32">
        <v>1191.2</v>
      </c>
      <c r="F849" s="32">
        <v>2949.6</v>
      </c>
      <c r="G849" s="33">
        <f t="shared" si="13"/>
        <v>106360.32000000001</v>
      </c>
      <c r="H849" s="9"/>
    </row>
    <row r="850" spans="1:8" x14ac:dyDescent="0.25">
      <c r="A850" s="8" t="s">
        <v>1657</v>
      </c>
      <c r="B850" s="8" t="s">
        <v>57</v>
      </c>
      <c r="C850" s="32">
        <v>97950.53</v>
      </c>
      <c r="D850" s="32">
        <v>7929.02</v>
      </c>
      <c r="E850" s="32"/>
      <c r="F850" s="32"/>
      <c r="G850" s="33">
        <f t="shared" si="13"/>
        <v>105879.55</v>
      </c>
      <c r="H850" s="9"/>
    </row>
    <row r="851" spans="1:8" x14ac:dyDescent="0.25">
      <c r="A851" s="8" t="s">
        <v>1658</v>
      </c>
      <c r="B851" s="8" t="s">
        <v>57</v>
      </c>
      <c r="C851" s="32">
        <v>104761.92</v>
      </c>
      <c r="D851" s="32"/>
      <c r="E851" s="32">
        <v>38.64</v>
      </c>
      <c r="F851" s="32"/>
      <c r="G851" s="33">
        <f t="shared" si="13"/>
        <v>104800.56</v>
      </c>
      <c r="H851" s="9"/>
    </row>
    <row r="852" spans="1:8" x14ac:dyDescent="0.25">
      <c r="A852" s="8" t="s">
        <v>1168</v>
      </c>
      <c r="B852" s="8" t="s">
        <v>57</v>
      </c>
      <c r="C852" s="32">
        <v>94189.26</v>
      </c>
      <c r="D852" s="32">
        <v>10037.969999999999</v>
      </c>
      <c r="E852" s="32"/>
      <c r="F852" s="32"/>
      <c r="G852" s="33">
        <f t="shared" si="13"/>
        <v>104227.23</v>
      </c>
      <c r="H852" s="9"/>
    </row>
    <row r="853" spans="1:8" x14ac:dyDescent="0.25">
      <c r="A853" s="8" t="s">
        <v>821</v>
      </c>
      <c r="B853" s="8" t="s">
        <v>123</v>
      </c>
      <c r="C853" s="32">
        <v>102156.95</v>
      </c>
      <c r="D853" s="32"/>
      <c r="E853" s="32"/>
      <c r="F853" s="32"/>
      <c r="G853" s="33">
        <f t="shared" si="13"/>
        <v>102156.95</v>
      </c>
      <c r="H853" s="9"/>
    </row>
    <row r="854" spans="1:8" x14ac:dyDescent="0.25">
      <c r="A854" s="8" t="s">
        <v>255</v>
      </c>
      <c r="B854" s="8" t="s">
        <v>68</v>
      </c>
      <c r="C854" s="32">
        <v>12160.93</v>
      </c>
      <c r="D854" s="32">
        <v>65620.320000000007</v>
      </c>
      <c r="E854" s="32"/>
      <c r="F854" s="32">
        <v>24263.8</v>
      </c>
      <c r="G854" s="33">
        <f t="shared" si="13"/>
        <v>102045.05</v>
      </c>
      <c r="H854" s="9"/>
    </row>
    <row r="855" spans="1:8" x14ac:dyDescent="0.25">
      <c r="A855" s="8" t="s">
        <v>764</v>
      </c>
      <c r="B855" s="8" t="s">
        <v>18</v>
      </c>
      <c r="C855" s="32">
        <v>19494.509999999998</v>
      </c>
      <c r="D855" s="32">
        <v>81511.06</v>
      </c>
      <c r="E855" s="32"/>
      <c r="F855" s="32"/>
      <c r="G855" s="33">
        <f t="shared" si="13"/>
        <v>101005.56999999999</v>
      </c>
      <c r="H855" s="9"/>
    </row>
    <row r="856" spans="1:8" x14ac:dyDescent="0.25">
      <c r="A856" s="8" t="s">
        <v>1659</v>
      </c>
      <c r="B856" s="8" t="s">
        <v>57</v>
      </c>
      <c r="C856" s="32">
        <v>98954.62</v>
      </c>
      <c r="D856" s="32">
        <v>1765.7</v>
      </c>
      <c r="E856" s="32">
        <v>32.200000000000003</v>
      </c>
      <c r="F856" s="32">
        <v>68.8</v>
      </c>
      <c r="G856" s="33">
        <f t="shared" si="13"/>
        <v>100821.31999999999</v>
      </c>
      <c r="H856" s="9"/>
    </row>
    <row r="857" spans="1:8" x14ac:dyDescent="0.25">
      <c r="A857" s="8" t="s">
        <v>953</v>
      </c>
      <c r="B857" s="8" t="s">
        <v>57</v>
      </c>
      <c r="C857" s="32">
        <v>88609.42</v>
      </c>
      <c r="D857" s="32">
        <v>10762.05</v>
      </c>
      <c r="E857" s="32">
        <v>747.53</v>
      </c>
      <c r="F857" s="32"/>
      <c r="G857" s="33">
        <f t="shared" si="13"/>
        <v>100119</v>
      </c>
      <c r="H857" s="9"/>
    </row>
    <row r="858" spans="1:8" x14ac:dyDescent="0.25">
      <c r="A858" s="8" t="s">
        <v>1660</v>
      </c>
      <c r="B858" s="8" t="s">
        <v>14</v>
      </c>
      <c r="C858" s="32">
        <v>92036.52</v>
      </c>
      <c r="D858" s="32">
        <v>6004.8</v>
      </c>
      <c r="E858" s="32">
        <v>2055.4899999999998</v>
      </c>
      <c r="F858" s="32"/>
      <c r="G858" s="33">
        <f t="shared" si="13"/>
        <v>100096.81000000001</v>
      </c>
      <c r="H858" s="9"/>
    </row>
    <row r="859" spans="1:8" x14ac:dyDescent="0.25">
      <c r="A859" s="8" t="s">
        <v>889</v>
      </c>
      <c r="B859" s="8" t="s">
        <v>57</v>
      </c>
      <c r="C859" s="32">
        <v>99148.93</v>
      </c>
      <c r="D859" s="32"/>
      <c r="E859" s="32">
        <v>609.20000000000005</v>
      </c>
      <c r="F859" s="32"/>
      <c r="G859" s="33">
        <f t="shared" si="13"/>
        <v>99758.12999999999</v>
      </c>
      <c r="H859" s="9"/>
    </row>
    <row r="860" spans="1:8" x14ac:dyDescent="0.25">
      <c r="A860" s="8" t="s">
        <v>611</v>
      </c>
      <c r="B860" s="8" t="s">
        <v>57</v>
      </c>
      <c r="C860" s="32">
        <v>98109.93</v>
      </c>
      <c r="D860" s="32"/>
      <c r="E860" s="32">
        <v>913.31</v>
      </c>
      <c r="F860" s="32">
        <v>718.4</v>
      </c>
      <c r="G860" s="33">
        <f t="shared" si="13"/>
        <v>99741.639999999985</v>
      </c>
      <c r="H860" s="9"/>
    </row>
    <row r="861" spans="1:8" x14ac:dyDescent="0.25">
      <c r="A861" s="8" t="s">
        <v>758</v>
      </c>
      <c r="B861" s="8" t="s">
        <v>57</v>
      </c>
      <c r="C861" s="32">
        <v>95136.82</v>
      </c>
      <c r="D861" s="32"/>
      <c r="E861" s="32"/>
      <c r="F861" s="32">
        <v>3489.6</v>
      </c>
      <c r="G861" s="33">
        <f t="shared" si="13"/>
        <v>98626.420000000013</v>
      </c>
      <c r="H861" s="9"/>
    </row>
    <row r="862" spans="1:8" x14ac:dyDescent="0.25">
      <c r="A862" s="8" t="s">
        <v>817</v>
      </c>
      <c r="B862" s="8" t="s">
        <v>57</v>
      </c>
      <c r="C862" s="32">
        <v>97966</v>
      </c>
      <c r="D862" s="32"/>
      <c r="E862" s="32"/>
      <c r="F862" s="32"/>
      <c r="G862" s="33">
        <f t="shared" si="13"/>
        <v>97966</v>
      </c>
      <c r="H862" s="9"/>
    </row>
    <row r="863" spans="1:8" x14ac:dyDescent="0.25">
      <c r="A863" s="8" t="s">
        <v>923</v>
      </c>
      <c r="B863" s="8" t="s">
        <v>57</v>
      </c>
      <c r="C863" s="32">
        <v>96741.25</v>
      </c>
      <c r="D863" s="32"/>
      <c r="E863" s="32">
        <v>64.400000000000006</v>
      </c>
      <c r="F863" s="32">
        <v>825.6</v>
      </c>
      <c r="G863" s="33">
        <f t="shared" si="13"/>
        <v>97631.25</v>
      </c>
      <c r="H863" s="9"/>
    </row>
    <row r="864" spans="1:8" x14ac:dyDescent="0.25">
      <c r="A864" s="8" t="s">
        <v>804</v>
      </c>
      <c r="B864" s="8" t="s">
        <v>57</v>
      </c>
      <c r="C864" s="32">
        <v>97591.31</v>
      </c>
      <c r="D864" s="32"/>
      <c r="E864" s="32"/>
      <c r="F864" s="32"/>
      <c r="G864" s="33">
        <f t="shared" si="13"/>
        <v>97591.31</v>
      </c>
      <c r="H864" s="9"/>
    </row>
    <row r="865" spans="1:8" x14ac:dyDescent="0.25">
      <c r="A865" s="8" t="s">
        <v>1079</v>
      </c>
      <c r="B865" s="8" t="s">
        <v>57</v>
      </c>
      <c r="C865" s="32">
        <v>79174</v>
      </c>
      <c r="D865" s="32">
        <v>16895.75</v>
      </c>
      <c r="E865" s="32"/>
      <c r="F865" s="32"/>
      <c r="G865" s="33">
        <f t="shared" si="13"/>
        <v>96069.75</v>
      </c>
      <c r="H865" s="9"/>
    </row>
    <row r="866" spans="1:8" x14ac:dyDescent="0.25">
      <c r="A866" s="8" t="s">
        <v>1186</v>
      </c>
      <c r="B866" s="8" t="s">
        <v>57</v>
      </c>
      <c r="C866" s="32">
        <v>79557.17</v>
      </c>
      <c r="D866" s="32">
        <v>15696.88</v>
      </c>
      <c r="E866" s="32"/>
      <c r="F866" s="32"/>
      <c r="G866" s="33">
        <f t="shared" si="13"/>
        <v>95254.05</v>
      </c>
      <c r="H866" s="9"/>
    </row>
    <row r="867" spans="1:8" x14ac:dyDescent="0.25">
      <c r="A867" s="8" t="s">
        <v>1661</v>
      </c>
      <c r="B867" s="8" t="s">
        <v>12</v>
      </c>
      <c r="C867" s="32">
        <v>91185.46</v>
      </c>
      <c r="D867" s="32">
        <v>1644.39</v>
      </c>
      <c r="E867" s="32">
        <v>800.72</v>
      </c>
      <c r="F867" s="32"/>
      <c r="G867" s="33">
        <f t="shared" si="13"/>
        <v>93630.57</v>
      </c>
      <c r="H867" s="9"/>
    </row>
    <row r="868" spans="1:8" x14ac:dyDescent="0.25">
      <c r="A868" s="8" t="s">
        <v>1662</v>
      </c>
      <c r="B868" s="8" t="s">
        <v>57</v>
      </c>
      <c r="C868" s="32">
        <v>90055.239999999991</v>
      </c>
      <c r="D868" s="32">
        <v>2833.22</v>
      </c>
      <c r="E868" s="32">
        <v>364.21</v>
      </c>
      <c r="F868" s="32"/>
      <c r="G868" s="33">
        <f t="shared" si="13"/>
        <v>93252.67</v>
      </c>
      <c r="H868" s="9"/>
    </row>
    <row r="869" spans="1:8" x14ac:dyDescent="0.25">
      <c r="A869" s="8" t="s">
        <v>727</v>
      </c>
      <c r="B869" s="8" t="s">
        <v>57</v>
      </c>
      <c r="C869" s="32">
        <v>62176.26</v>
      </c>
      <c r="D869" s="32">
        <v>26033.919999999998</v>
      </c>
      <c r="E869" s="32">
        <v>1177.9100000000001</v>
      </c>
      <c r="F869" s="32">
        <v>3489.6</v>
      </c>
      <c r="G869" s="33">
        <f t="shared" si="13"/>
        <v>92877.69</v>
      </c>
      <c r="H869" s="9"/>
    </row>
    <row r="870" spans="1:8" x14ac:dyDescent="0.25">
      <c r="A870" s="8" t="s">
        <v>1505</v>
      </c>
      <c r="B870" s="8" t="s">
        <v>57</v>
      </c>
      <c r="C870" s="32">
        <v>68322.350000000006</v>
      </c>
      <c r="D870" s="32">
        <v>23186.45</v>
      </c>
      <c r="E870" s="32">
        <v>946</v>
      </c>
      <c r="F870" s="32"/>
      <c r="G870" s="33">
        <f t="shared" si="13"/>
        <v>92454.8</v>
      </c>
      <c r="H870" s="9"/>
    </row>
    <row r="871" spans="1:8" x14ac:dyDescent="0.25">
      <c r="A871" s="8" t="s">
        <v>416</v>
      </c>
      <c r="B871" s="8" t="s">
        <v>57</v>
      </c>
      <c r="C871" s="32">
        <v>91784.97</v>
      </c>
      <c r="D871" s="32"/>
      <c r="E871" s="32">
        <v>238.4</v>
      </c>
      <c r="F871" s="32"/>
      <c r="G871" s="33">
        <f t="shared" si="13"/>
        <v>92023.37</v>
      </c>
      <c r="H871" s="9"/>
    </row>
    <row r="872" spans="1:8" x14ac:dyDescent="0.25">
      <c r="A872" s="8" t="s">
        <v>1389</v>
      </c>
      <c r="B872" s="8" t="s">
        <v>57</v>
      </c>
      <c r="C872" s="32">
        <v>90412.33</v>
      </c>
      <c r="D872" s="32"/>
      <c r="E872" s="32">
        <v>644.09</v>
      </c>
      <c r="F872" s="32"/>
      <c r="G872" s="33">
        <f t="shared" si="13"/>
        <v>91056.42</v>
      </c>
      <c r="H872" s="9"/>
    </row>
    <row r="873" spans="1:8" x14ac:dyDescent="0.25">
      <c r="A873" s="8" t="s">
        <v>667</v>
      </c>
      <c r="B873" s="8" t="s">
        <v>18</v>
      </c>
      <c r="C873" s="32">
        <v>18612.07</v>
      </c>
      <c r="D873" s="32">
        <v>72375.839999999997</v>
      </c>
      <c r="E873" s="32"/>
      <c r="F873" s="32"/>
      <c r="G873" s="33">
        <f t="shared" si="13"/>
        <v>90987.91</v>
      </c>
      <c r="H873" s="9"/>
    </row>
    <row r="874" spans="1:8" x14ac:dyDescent="0.25">
      <c r="A874" s="8" t="s">
        <v>1533</v>
      </c>
      <c r="B874" s="8" t="s">
        <v>57</v>
      </c>
      <c r="C874" s="32">
        <v>90169.13</v>
      </c>
      <c r="D874" s="32"/>
      <c r="E874" s="32">
        <v>450.84</v>
      </c>
      <c r="F874" s="32"/>
      <c r="G874" s="33">
        <f t="shared" si="13"/>
        <v>90619.97</v>
      </c>
      <c r="H874" s="9"/>
    </row>
    <row r="875" spans="1:8" x14ac:dyDescent="0.25">
      <c r="A875" s="8" t="s">
        <v>835</v>
      </c>
      <c r="B875" s="8" t="s">
        <v>57</v>
      </c>
      <c r="C875" s="32">
        <v>86970.44</v>
      </c>
      <c r="D875" s="32"/>
      <c r="E875" s="32"/>
      <c r="F875" s="32">
        <v>3489.6</v>
      </c>
      <c r="G875" s="33">
        <f t="shared" si="13"/>
        <v>90460.040000000008</v>
      </c>
      <c r="H875" s="9"/>
    </row>
    <row r="876" spans="1:8" x14ac:dyDescent="0.25">
      <c r="A876" s="8" t="s">
        <v>1562</v>
      </c>
      <c r="B876" s="8" t="s">
        <v>57</v>
      </c>
      <c r="C876" s="32">
        <v>74734.75</v>
      </c>
      <c r="D876" s="32">
        <v>13659.03</v>
      </c>
      <c r="E876" s="32">
        <v>1799.62</v>
      </c>
      <c r="F876" s="32"/>
      <c r="G876" s="33">
        <f t="shared" si="13"/>
        <v>90193.4</v>
      </c>
      <c r="H876" s="9"/>
    </row>
    <row r="877" spans="1:8" x14ac:dyDescent="0.25">
      <c r="A877" s="8" t="s">
        <v>1370</v>
      </c>
      <c r="B877" s="8" t="s">
        <v>57</v>
      </c>
      <c r="C877" s="32">
        <v>88785.3</v>
      </c>
      <c r="D877" s="32"/>
      <c r="E877" s="32">
        <v>594.86</v>
      </c>
      <c r="F877" s="32"/>
      <c r="G877" s="33">
        <f t="shared" si="13"/>
        <v>89380.160000000003</v>
      </c>
      <c r="H877" s="9"/>
    </row>
    <row r="878" spans="1:8" x14ac:dyDescent="0.25">
      <c r="A878" s="8" t="s">
        <v>174</v>
      </c>
      <c r="B878" s="8" t="s">
        <v>57</v>
      </c>
      <c r="C878" s="32">
        <v>86978.92</v>
      </c>
      <c r="D878" s="32"/>
      <c r="E878" s="32">
        <v>1011.52</v>
      </c>
      <c r="F878" s="32"/>
      <c r="G878" s="33">
        <f t="shared" si="13"/>
        <v>87990.44</v>
      </c>
      <c r="H878" s="9"/>
    </row>
    <row r="879" spans="1:8" x14ac:dyDescent="0.25">
      <c r="A879" s="8" t="s">
        <v>1540</v>
      </c>
      <c r="B879" s="8" t="s">
        <v>14</v>
      </c>
      <c r="C879" s="32">
        <v>84704.639999999999</v>
      </c>
      <c r="D879" s="32">
        <v>2101.6799999999998</v>
      </c>
      <c r="E879" s="32">
        <v>416.44</v>
      </c>
      <c r="F879" s="32"/>
      <c r="G879" s="33">
        <f t="shared" si="13"/>
        <v>87222.76</v>
      </c>
      <c r="H879" s="9"/>
    </row>
    <row r="880" spans="1:8" x14ac:dyDescent="0.25">
      <c r="A880" s="8" t="s">
        <v>718</v>
      </c>
      <c r="B880" s="8" t="s">
        <v>57</v>
      </c>
      <c r="C880" s="32">
        <v>86951.5</v>
      </c>
      <c r="D880" s="32"/>
      <c r="E880" s="32"/>
      <c r="F880" s="32"/>
      <c r="G880" s="33">
        <f t="shared" si="13"/>
        <v>86951.5</v>
      </c>
      <c r="H880" s="9"/>
    </row>
    <row r="881" spans="1:8" x14ac:dyDescent="0.25">
      <c r="A881" s="8" t="s">
        <v>408</v>
      </c>
      <c r="B881" s="8" t="s">
        <v>57</v>
      </c>
      <c r="C881" s="32">
        <v>86572.06</v>
      </c>
      <c r="D881" s="32"/>
      <c r="E881" s="32">
        <v>64.400000000000006</v>
      </c>
      <c r="F881" s="32"/>
      <c r="G881" s="33">
        <f t="shared" si="13"/>
        <v>86636.459999999992</v>
      </c>
      <c r="H881" s="9"/>
    </row>
    <row r="882" spans="1:8" x14ac:dyDescent="0.25">
      <c r="A882" s="8" t="s">
        <v>911</v>
      </c>
      <c r="B882" s="8" t="s">
        <v>57</v>
      </c>
      <c r="C882" s="32">
        <v>85596.2</v>
      </c>
      <c r="D882" s="32"/>
      <c r="E882" s="32">
        <v>773.52</v>
      </c>
      <c r="F882" s="32"/>
      <c r="G882" s="33">
        <f t="shared" si="13"/>
        <v>86369.72</v>
      </c>
      <c r="H882" s="9"/>
    </row>
    <row r="883" spans="1:8" x14ac:dyDescent="0.25">
      <c r="A883" s="8" t="s">
        <v>1564</v>
      </c>
      <c r="B883" s="8" t="s">
        <v>57</v>
      </c>
      <c r="C883" s="32">
        <v>86080.510000000009</v>
      </c>
      <c r="D883" s="32"/>
      <c r="E883" s="32">
        <v>112.58</v>
      </c>
      <c r="F883" s="32"/>
      <c r="G883" s="33">
        <f t="shared" si="13"/>
        <v>86193.090000000011</v>
      </c>
      <c r="H883" s="9"/>
    </row>
    <row r="884" spans="1:8" x14ac:dyDescent="0.25">
      <c r="A884" s="8" t="s">
        <v>1019</v>
      </c>
      <c r="B884" s="8" t="s">
        <v>57</v>
      </c>
      <c r="C884" s="32">
        <v>85770.13</v>
      </c>
      <c r="D884" s="32"/>
      <c r="E884" s="32">
        <v>362</v>
      </c>
      <c r="F884" s="32"/>
      <c r="G884" s="33">
        <f t="shared" si="13"/>
        <v>86132.13</v>
      </c>
      <c r="H884" s="9"/>
    </row>
    <row r="885" spans="1:8" x14ac:dyDescent="0.25">
      <c r="A885" s="8" t="s">
        <v>1406</v>
      </c>
      <c r="B885" s="8" t="s">
        <v>68</v>
      </c>
      <c r="C885" s="32">
        <v>82232.72</v>
      </c>
      <c r="D885" s="32"/>
      <c r="E885" s="32">
        <v>230.91</v>
      </c>
      <c r="F885" s="32">
        <v>3489.6</v>
      </c>
      <c r="G885" s="33">
        <f t="shared" si="13"/>
        <v>85953.23000000001</v>
      </c>
      <c r="H885" s="9"/>
    </row>
    <row r="886" spans="1:8" x14ac:dyDescent="0.25">
      <c r="A886" s="8" t="s">
        <v>475</v>
      </c>
      <c r="B886" s="8" t="s">
        <v>57</v>
      </c>
      <c r="C886" s="32">
        <v>84994.08</v>
      </c>
      <c r="D886" s="32"/>
      <c r="E886" s="32">
        <v>64.400000000000006</v>
      </c>
      <c r="F886" s="32">
        <v>825.6</v>
      </c>
      <c r="G886" s="33">
        <f t="shared" si="13"/>
        <v>85884.08</v>
      </c>
      <c r="H886" s="9"/>
    </row>
    <row r="887" spans="1:8" x14ac:dyDescent="0.25">
      <c r="A887" s="8" t="s">
        <v>841</v>
      </c>
      <c r="B887" s="8" t="s">
        <v>57</v>
      </c>
      <c r="C887" s="32">
        <v>85120.91</v>
      </c>
      <c r="D887" s="32"/>
      <c r="E887" s="32">
        <v>315.92</v>
      </c>
      <c r="F887" s="32"/>
      <c r="G887" s="33">
        <f t="shared" si="13"/>
        <v>85436.83</v>
      </c>
      <c r="H887" s="9"/>
    </row>
    <row r="888" spans="1:8" x14ac:dyDescent="0.25">
      <c r="A888" s="8" t="s">
        <v>1130</v>
      </c>
      <c r="B888" s="8" t="s">
        <v>57</v>
      </c>
      <c r="C888" s="32">
        <v>74808.03</v>
      </c>
      <c r="D888" s="32">
        <v>10413.799999999999</v>
      </c>
      <c r="E888" s="32"/>
      <c r="F888" s="32"/>
      <c r="G888" s="33">
        <f t="shared" si="13"/>
        <v>85221.83</v>
      </c>
      <c r="H888" s="9"/>
    </row>
    <row r="889" spans="1:8" x14ac:dyDescent="0.25">
      <c r="A889" s="8" t="s">
        <v>900</v>
      </c>
      <c r="B889" s="8" t="s">
        <v>57</v>
      </c>
      <c r="C889" s="32">
        <v>84269.35</v>
      </c>
      <c r="D889" s="32"/>
      <c r="E889" s="32">
        <v>64.400000000000006</v>
      </c>
      <c r="F889" s="32">
        <v>825.6</v>
      </c>
      <c r="G889" s="33">
        <f t="shared" si="13"/>
        <v>85159.35</v>
      </c>
      <c r="H889" s="9"/>
    </row>
    <row r="890" spans="1:8" x14ac:dyDescent="0.25">
      <c r="A890" s="8" t="s">
        <v>1663</v>
      </c>
      <c r="B890" s="8" t="s">
        <v>57</v>
      </c>
      <c r="C890" s="32">
        <v>84447.08</v>
      </c>
      <c r="D890" s="32"/>
      <c r="E890" s="32"/>
      <c r="F890" s="32"/>
      <c r="G890" s="33">
        <f t="shared" si="13"/>
        <v>84447.08</v>
      </c>
      <c r="H890" s="9"/>
    </row>
    <row r="891" spans="1:8" x14ac:dyDescent="0.25">
      <c r="A891" s="8" t="s">
        <v>845</v>
      </c>
      <c r="B891" s="8" t="s">
        <v>57</v>
      </c>
      <c r="C891" s="32">
        <v>83006.27</v>
      </c>
      <c r="D891" s="32"/>
      <c r="E891" s="32">
        <v>80.510000000000005</v>
      </c>
      <c r="F891" s="32">
        <v>825.6</v>
      </c>
      <c r="G891" s="33">
        <f t="shared" si="13"/>
        <v>83912.38</v>
      </c>
      <c r="H891" s="9"/>
    </row>
    <row r="892" spans="1:8" x14ac:dyDescent="0.25">
      <c r="A892" s="8" t="s">
        <v>1446</v>
      </c>
      <c r="B892" s="8" t="s">
        <v>57</v>
      </c>
      <c r="C892" s="32">
        <v>29830.97</v>
      </c>
      <c r="D892" s="32">
        <v>53934.79</v>
      </c>
      <c r="E892" s="32"/>
      <c r="F892" s="32"/>
      <c r="G892" s="33">
        <f t="shared" si="13"/>
        <v>83765.760000000009</v>
      </c>
      <c r="H892" s="9"/>
    </row>
    <row r="893" spans="1:8" x14ac:dyDescent="0.25">
      <c r="A893" s="8" t="s">
        <v>838</v>
      </c>
      <c r="B893" s="8" t="s">
        <v>57</v>
      </c>
      <c r="C893" s="32">
        <v>82599.7</v>
      </c>
      <c r="D893" s="32"/>
      <c r="E893" s="32"/>
      <c r="F893" s="32">
        <v>1077.5999999999999</v>
      </c>
      <c r="G893" s="33">
        <f t="shared" si="13"/>
        <v>83677.3</v>
      </c>
      <c r="H893" s="9"/>
    </row>
    <row r="894" spans="1:8" x14ac:dyDescent="0.25">
      <c r="A894" s="8" t="s">
        <v>1558</v>
      </c>
      <c r="B894" s="8" t="s">
        <v>57</v>
      </c>
      <c r="C894" s="32">
        <v>71205.86</v>
      </c>
      <c r="D894" s="32">
        <v>12271.82</v>
      </c>
      <c r="E894" s="32"/>
      <c r="F894" s="32"/>
      <c r="G894" s="33">
        <f t="shared" si="13"/>
        <v>83477.679999999993</v>
      </c>
      <c r="H894" s="9"/>
    </row>
    <row r="895" spans="1:8" x14ac:dyDescent="0.25">
      <c r="A895" s="8" t="s">
        <v>1664</v>
      </c>
      <c r="B895" s="8" t="s">
        <v>123</v>
      </c>
      <c r="C895" s="32">
        <v>82075.8</v>
      </c>
      <c r="D895" s="32"/>
      <c r="E895" s="32">
        <v>51.5</v>
      </c>
      <c r="F895" s="32">
        <v>581.6</v>
      </c>
      <c r="G895" s="33">
        <f t="shared" si="13"/>
        <v>82708.900000000009</v>
      </c>
      <c r="H895" s="9"/>
    </row>
    <row r="896" spans="1:8" x14ac:dyDescent="0.25">
      <c r="A896" s="8" t="s">
        <v>1665</v>
      </c>
      <c r="B896" s="8" t="s">
        <v>57</v>
      </c>
      <c r="C896" s="32">
        <v>73388.22</v>
      </c>
      <c r="D896" s="32">
        <v>5359.09</v>
      </c>
      <c r="E896" s="32">
        <v>3530.02</v>
      </c>
      <c r="F896" s="32">
        <v>137.6</v>
      </c>
      <c r="G896" s="33">
        <f t="shared" si="13"/>
        <v>82414.930000000008</v>
      </c>
      <c r="H896" s="9"/>
    </row>
    <row r="897" spans="1:8" x14ac:dyDescent="0.25">
      <c r="A897" s="8" t="s">
        <v>915</v>
      </c>
      <c r="B897" s="8" t="s">
        <v>57</v>
      </c>
      <c r="C897" s="32">
        <v>81795.11</v>
      </c>
      <c r="D897" s="32"/>
      <c r="E897" s="32">
        <v>446.39</v>
      </c>
      <c r="F897" s="32"/>
      <c r="G897" s="33">
        <f t="shared" si="13"/>
        <v>82241.5</v>
      </c>
      <c r="H897" s="9"/>
    </row>
    <row r="898" spans="1:8" x14ac:dyDescent="0.25">
      <c r="A898" s="8" t="s">
        <v>856</v>
      </c>
      <c r="B898" s="8" t="s">
        <v>57</v>
      </c>
      <c r="C898" s="32">
        <v>80585.75</v>
      </c>
      <c r="D898" s="32"/>
      <c r="E898" s="32">
        <v>271.54000000000002</v>
      </c>
      <c r="F898" s="32">
        <v>825.6</v>
      </c>
      <c r="G898" s="33">
        <f t="shared" si="13"/>
        <v>81682.89</v>
      </c>
      <c r="H898" s="9"/>
    </row>
    <row r="899" spans="1:8" x14ac:dyDescent="0.25">
      <c r="A899" s="8" t="s">
        <v>450</v>
      </c>
      <c r="B899" s="8" t="s">
        <v>57</v>
      </c>
      <c r="C899" s="32">
        <v>81620.75</v>
      </c>
      <c r="D899" s="32"/>
      <c r="E899" s="32"/>
      <c r="F899" s="32"/>
      <c r="G899" s="33">
        <f t="shared" ref="G899:G962" si="14">SUM(C899:F899)</f>
        <v>81620.75</v>
      </c>
      <c r="H899" s="9"/>
    </row>
    <row r="900" spans="1:8" x14ac:dyDescent="0.25">
      <c r="A900" s="8" t="s">
        <v>1194</v>
      </c>
      <c r="B900" s="8" t="s">
        <v>57</v>
      </c>
      <c r="C900" s="32">
        <v>66029.52</v>
      </c>
      <c r="D900" s="32">
        <v>14914.76</v>
      </c>
      <c r="E900" s="32">
        <v>541.44000000000005</v>
      </c>
      <c r="F900" s="32"/>
      <c r="G900" s="33">
        <f t="shared" si="14"/>
        <v>81485.72</v>
      </c>
      <c r="H900" s="9"/>
    </row>
    <row r="901" spans="1:8" x14ac:dyDescent="0.25">
      <c r="A901" s="8" t="s">
        <v>1136</v>
      </c>
      <c r="B901" s="8" t="s">
        <v>57</v>
      </c>
      <c r="C901" s="32">
        <v>81297.460000000006</v>
      </c>
      <c r="D901" s="32"/>
      <c r="E901" s="32"/>
      <c r="F901" s="32"/>
      <c r="G901" s="33">
        <f t="shared" si="14"/>
        <v>81297.460000000006</v>
      </c>
      <c r="H901" s="9"/>
    </row>
    <row r="902" spans="1:8" x14ac:dyDescent="0.25">
      <c r="A902" s="8" t="s">
        <v>767</v>
      </c>
      <c r="B902" s="8" t="s">
        <v>57</v>
      </c>
      <c r="C902" s="32">
        <v>80232.11</v>
      </c>
      <c r="D902" s="32"/>
      <c r="E902" s="32">
        <v>745.62</v>
      </c>
      <c r="F902" s="32"/>
      <c r="G902" s="33">
        <f t="shared" si="14"/>
        <v>80977.73</v>
      </c>
      <c r="H902" s="9"/>
    </row>
    <row r="903" spans="1:8" x14ac:dyDescent="0.25">
      <c r="A903" s="8" t="s">
        <v>1450</v>
      </c>
      <c r="B903" s="8" t="s">
        <v>57</v>
      </c>
      <c r="C903" s="32">
        <v>14642.6</v>
      </c>
      <c r="D903" s="32">
        <v>66253.2</v>
      </c>
      <c r="E903" s="32"/>
      <c r="F903" s="32"/>
      <c r="G903" s="33">
        <f t="shared" si="14"/>
        <v>80895.8</v>
      </c>
      <c r="H903" s="9"/>
    </row>
    <row r="904" spans="1:8" x14ac:dyDescent="0.25">
      <c r="A904" s="8" t="s">
        <v>1456</v>
      </c>
      <c r="B904" s="8" t="s">
        <v>57</v>
      </c>
      <c r="C904" s="32">
        <v>80070.289999999994</v>
      </c>
      <c r="D904" s="32">
        <v>-192.66</v>
      </c>
      <c r="E904" s="32">
        <v>349.2</v>
      </c>
      <c r="F904" s="32"/>
      <c r="G904" s="33">
        <f t="shared" si="14"/>
        <v>80226.829999999987</v>
      </c>
      <c r="H904" s="9"/>
    </row>
    <row r="905" spans="1:8" x14ac:dyDescent="0.25">
      <c r="A905" s="8" t="s">
        <v>1117</v>
      </c>
      <c r="B905" s="8" t="s">
        <v>49</v>
      </c>
      <c r="C905" s="32">
        <v>70516.539999999994</v>
      </c>
      <c r="D905" s="32">
        <v>6672</v>
      </c>
      <c r="E905" s="32"/>
      <c r="F905" s="32">
        <v>1077.5999999999999</v>
      </c>
      <c r="G905" s="33">
        <f t="shared" si="14"/>
        <v>78266.14</v>
      </c>
      <c r="H905" s="9"/>
    </row>
    <row r="906" spans="1:8" x14ac:dyDescent="0.25">
      <c r="A906" s="8" t="s">
        <v>1302</v>
      </c>
      <c r="B906" s="8" t="s">
        <v>57</v>
      </c>
      <c r="C906" s="32">
        <v>74032.149999999994</v>
      </c>
      <c r="D906" s="32"/>
      <c r="E906" s="32">
        <v>4136.7</v>
      </c>
      <c r="F906" s="32"/>
      <c r="G906" s="33">
        <f t="shared" si="14"/>
        <v>78168.849999999991</v>
      </c>
      <c r="H906" s="9"/>
    </row>
    <row r="907" spans="1:8" x14ac:dyDescent="0.25">
      <c r="A907" s="8" t="s">
        <v>1666</v>
      </c>
      <c r="B907" s="8" t="s">
        <v>12</v>
      </c>
      <c r="C907" s="32">
        <v>74939.990000000005</v>
      </c>
      <c r="D907" s="32">
        <v>2602.84</v>
      </c>
      <c r="E907" s="32">
        <v>487.9</v>
      </c>
      <c r="F907" s="32"/>
      <c r="G907" s="33">
        <f t="shared" si="14"/>
        <v>78030.73</v>
      </c>
      <c r="H907" s="9"/>
    </row>
    <row r="908" spans="1:8" x14ac:dyDescent="0.25">
      <c r="A908" s="8" t="s">
        <v>1667</v>
      </c>
      <c r="B908" s="8" t="s">
        <v>14</v>
      </c>
      <c r="C908" s="32">
        <v>74252.179999999993</v>
      </c>
      <c r="D908" s="32">
        <v>2101.6799999999998</v>
      </c>
      <c r="E908" s="32">
        <v>1479.85</v>
      </c>
      <c r="F908" s="32"/>
      <c r="G908" s="33">
        <f t="shared" si="14"/>
        <v>77833.709999999992</v>
      </c>
      <c r="H908" s="9"/>
    </row>
    <row r="909" spans="1:8" x14ac:dyDescent="0.25">
      <c r="A909" s="8" t="s">
        <v>777</v>
      </c>
      <c r="B909" s="8" t="s">
        <v>57</v>
      </c>
      <c r="C909" s="32">
        <v>74898</v>
      </c>
      <c r="D909" s="32"/>
      <c r="E909" s="32">
        <v>2170.7800000000002</v>
      </c>
      <c r="F909" s="32"/>
      <c r="G909" s="33">
        <f t="shared" si="14"/>
        <v>77068.78</v>
      </c>
      <c r="H909" s="9"/>
    </row>
    <row r="910" spans="1:8" x14ac:dyDescent="0.25">
      <c r="A910" s="8" t="s">
        <v>1668</v>
      </c>
      <c r="B910" s="8" t="s">
        <v>57</v>
      </c>
      <c r="C910" s="32">
        <v>76530.649999999994</v>
      </c>
      <c r="D910" s="32"/>
      <c r="E910" s="32">
        <v>77.28</v>
      </c>
      <c r="F910" s="32"/>
      <c r="G910" s="33">
        <f t="shared" si="14"/>
        <v>76607.929999999993</v>
      </c>
      <c r="H910" s="9"/>
    </row>
    <row r="911" spans="1:8" x14ac:dyDescent="0.25">
      <c r="A911" s="8" t="s">
        <v>906</v>
      </c>
      <c r="B911" s="8" t="s">
        <v>57</v>
      </c>
      <c r="C911" s="32">
        <v>62769.01</v>
      </c>
      <c r="D911" s="32">
        <v>12534.88</v>
      </c>
      <c r="E911" s="32">
        <v>1300.24</v>
      </c>
      <c r="F911" s="32"/>
      <c r="G911" s="33">
        <f t="shared" si="14"/>
        <v>76604.13</v>
      </c>
      <c r="H911" s="9"/>
    </row>
    <row r="912" spans="1:8" x14ac:dyDescent="0.25">
      <c r="A912" s="8" t="s">
        <v>1669</v>
      </c>
      <c r="B912" s="8" t="s">
        <v>57</v>
      </c>
      <c r="C912" s="32">
        <v>74682.240000000005</v>
      </c>
      <c r="D912" s="32">
        <v>1868.16</v>
      </c>
      <c r="E912" s="32"/>
      <c r="F912" s="32"/>
      <c r="G912" s="33">
        <f t="shared" si="14"/>
        <v>76550.400000000009</v>
      </c>
      <c r="H912" s="9"/>
    </row>
    <row r="913" spans="1:8" x14ac:dyDescent="0.25">
      <c r="A913" s="8" t="s">
        <v>444</v>
      </c>
      <c r="B913" s="8" t="s">
        <v>57</v>
      </c>
      <c r="C913" s="32">
        <v>75044.320000000007</v>
      </c>
      <c r="D913" s="32"/>
      <c r="E913" s="32">
        <v>791.24</v>
      </c>
      <c r="F913" s="32"/>
      <c r="G913" s="33">
        <f t="shared" si="14"/>
        <v>75835.560000000012</v>
      </c>
      <c r="H913" s="9"/>
    </row>
    <row r="914" spans="1:8" x14ac:dyDescent="0.25">
      <c r="A914" s="8" t="s">
        <v>1001</v>
      </c>
      <c r="B914" s="8" t="s">
        <v>57</v>
      </c>
      <c r="C914" s="32">
        <v>74063.539999999994</v>
      </c>
      <c r="D914" s="32"/>
      <c r="E914" s="32"/>
      <c r="F914" s="32">
        <v>825.6</v>
      </c>
      <c r="G914" s="33">
        <f t="shared" si="14"/>
        <v>74889.14</v>
      </c>
      <c r="H914" s="9"/>
    </row>
    <row r="915" spans="1:8" x14ac:dyDescent="0.25">
      <c r="A915" s="8" t="s">
        <v>1670</v>
      </c>
      <c r="B915" s="8" t="s">
        <v>57</v>
      </c>
      <c r="C915" s="32">
        <v>73577.17</v>
      </c>
      <c r="D915" s="32"/>
      <c r="E915" s="32">
        <v>637.95000000000005</v>
      </c>
      <c r="F915" s="32"/>
      <c r="G915" s="33">
        <f t="shared" si="14"/>
        <v>74215.12</v>
      </c>
      <c r="H915" s="9"/>
    </row>
    <row r="916" spans="1:8" x14ac:dyDescent="0.25">
      <c r="A916" s="8" t="s">
        <v>1027</v>
      </c>
      <c r="B916" s="8" t="s">
        <v>57</v>
      </c>
      <c r="C916" s="32">
        <v>63262.92</v>
      </c>
      <c r="D916" s="32">
        <v>9932.16</v>
      </c>
      <c r="E916" s="32">
        <v>654.96</v>
      </c>
      <c r="F916" s="32"/>
      <c r="G916" s="33">
        <f t="shared" si="14"/>
        <v>73850.040000000008</v>
      </c>
      <c r="H916" s="9"/>
    </row>
    <row r="917" spans="1:8" x14ac:dyDescent="0.25">
      <c r="A917" s="8" t="s">
        <v>689</v>
      </c>
      <c r="B917" s="8" t="s">
        <v>57</v>
      </c>
      <c r="C917" s="32">
        <v>73469.47</v>
      </c>
      <c r="D917" s="32"/>
      <c r="E917" s="32"/>
      <c r="F917" s="32"/>
      <c r="G917" s="33">
        <f t="shared" si="14"/>
        <v>73469.47</v>
      </c>
      <c r="H917" s="9"/>
    </row>
    <row r="918" spans="1:8" x14ac:dyDescent="0.25">
      <c r="A918" s="8" t="s">
        <v>781</v>
      </c>
      <c r="B918" s="8" t="s">
        <v>57</v>
      </c>
      <c r="C918" s="32">
        <v>69772.38</v>
      </c>
      <c r="D918" s="32"/>
      <c r="E918" s="32"/>
      <c r="F918" s="32">
        <v>3489.6</v>
      </c>
      <c r="G918" s="33">
        <f t="shared" si="14"/>
        <v>73261.98000000001</v>
      </c>
      <c r="H918" s="9"/>
    </row>
    <row r="919" spans="1:8" x14ac:dyDescent="0.25">
      <c r="A919" s="8" t="s">
        <v>460</v>
      </c>
      <c r="B919" s="8" t="s">
        <v>12</v>
      </c>
      <c r="C919" s="32">
        <v>72740.89</v>
      </c>
      <c r="D919" s="32"/>
      <c r="E919" s="32"/>
      <c r="F919" s="32"/>
      <c r="G919" s="33">
        <f t="shared" si="14"/>
        <v>72740.89</v>
      </c>
      <c r="H919" s="9"/>
    </row>
    <row r="920" spans="1:8" x14ac:dyDescent="0.25">
      <c r="A920" s="8" t="s">
        <v>979</v>
      </c>
      <c r="B920" s="8" t="s">
        <v>57</v>
      </c>
      <c r="C920" s="32">
        <v>71825.86</v>
      </c>
      <c r="D920" s="32"/>
      <c r="E920" s="32">
        <v>64.400000000000006</v>
      </c>
      <c r="F920" s="32">
        <v>825.6</v>
      </c>
      <c r="G920" s="33">
        <f t="shared" si="14"/>
        <v>72715.86</v>
      </c>
      <c r="H920" s="9"/>
    </row>
    <row r="921" spans="1:8" x14ac:dyDescent="0.25">
      <c r="A921" s="8" t="s">
        <v>1369</v>
      </c>
      <c r="B921" s="8" t="s">
        <v>14</v>
      </c>
      <c r="C921" s="32">
        <v>68772.740000000005</v>
      </c>
      <c r="D921" s="32">
        <v>2101.6799999999998</v>
      </c>
      <c r="E921" s="32">
        <v>1565.4</v>
      </c>
      <c r="F921" s="32"/>
      <c r="G921" s="33">
        <f t="shared" si="14"/>
        <v>72439.819999999992</v>
      </c>
      <c r="H921" s="9"/>
    </row>
    <row r="922" spans="1:8" x14ac:dyDescent="0.25">
      <c r="A922" s="8" t="s">
        <v>822</v>
      </c>
      <c r="B922" s="8" t="s">
        <v>49</v>
      </c>
      <c r="C922" s="32"/>
      <c r="D922" s="32">
        <v>70836.2</v>
      </c>
      <c r="E922" s="32">
        <v>1215.7</v>
      </c>
      <c r="F922" s="32"/>
      <c r="G922" s="33">
        <f t="shared" si="14"/>
        <v>72051.899999999994</v>
      </c>
      <c r="H922" s="9"/>
    </row>
    <row r="923" spans="1:8" x14ac:dyDescent="0.25">
      <c r="A923" s="8" t="s">
        <v>1131</v>
      </c>
      <c r="B923" s="8" t="s">
        <v>57</v>
      </c>
      <c r="C923" s="32">
        <v>58923.3</v>
      </c>
      <c r="D923" s="32">
        <v>13067.84</v>
      </c>
      <c r="E923" s="32"/>
      <c r="F923" s="32"/>
      <c r="G923" s="33">
        <f t="shared" si="14"/>
        <v>71991.14</v>
      </c>
      <c r="H923" s="9"/>
    </row>
    <row r="924" spans="1:8" x14ac:dyDescent="0.25">
      <c r="A924" s="8" t="s">
        <v>881</v>
      </c>
      <c r="B924" s="8" t="s">
        <v>57</v>
      </c>
      <c r="C924" s="32">
        <v>70420.53</v>
      </c>
      <c r="D924" s="32"/>
      <c r="E924" s="32">
        <v>330.06</v>
      </c>
      <c r="F924" s="32">
        <v>825.6</v>
      </c>
      <c r="G924" s="33">
        <f t="shared" si="14"/>
        <v>71576.19</v>
      </c>
      <c r="H924" s="9"/>
    </row>
    <row r="925" spans="1:8" x14ac:dyDescent="0.25">
      <c r="A925" s="8" t="s">
        <v>1256</v>
      </c>
      <c r="B925" s="8" t="s">
        <v>57</v>
      </c>
      <c r="C925" s="32">
        <v>58666.07</v>
      </c>
      <c r="D925" s="32">
        <v>11216.5</v>
      </c>
      <c r="E925" s="32">
        <v>64.400000000000006</v>
      </c>
      <c r="F925" s="32">
        <v>825.6</v>
      </c>
      <c r="G925" s="33">
        <f t="shared" si="14"/>
        <v>70772.570000000007</v>
      </c>
      <c r="H925" s="9"/>
    </row>
    <row r="926" spans="1:8" x14ac:dyDescent="0.25">
      <c r="A926" s="8" t="s">
        <v>1419</v>
      </c>
      <c r="B926" s="8" t="s">
        <v>678</v>
      </c>
      <c r="C926" s="32">
        <v>6168.96</v>
      </c>
      <c r="D926" s="32">
        <v>63743.66</v>
      </c>
      <c r="E926" s="32"/>
      <c r="F926" s="32"/>
      <c r="G926" s="33">
        <f t="shared" si="14"/>
        <v>69912.62000000001</v>
      </c>
      <c r="H926" s="9"/>
    </row>
    <row r="927" spans="1:8" x14ac:dyDescent="0.25">
      <c r="A927" s="8" t="s">
        <v>744</v>
      </c>
      <c r="B927" s="8" t="s">
        <v>72</v>
      </c>
      <c r="C927" s="32">
        <v>12210.5</v>
      </c>
      <c r="D927" s="32">
        <v>57346.239999999998</v>
      </c>
      <c r="E927" s="32"/>
      <c r="F927" s="32"/>
      <c r="G927" s="33">
        <f t="shared" si="14"/>
        <v>69556.739999999991</v>
      </c>
      <c r="H927" s="9"/>
    </row>
    <row r="928" spans="1:8" x14ac:dyDescent="0.25">
      <c r="A928" s="8" t="s">
        <v>811</v>
      </c>
      <c r="B928" s="8" t="s">
        <v>72</v>
      </c>
      <c r="C928" s="32">
        <v>12580.29</v>
      </c>
      <c r="D928" s="32">
        <v>56327.199999999997</v>
      </c>
      <c r="E928" s="32">
        <v>187.14</v>
      </c>
      <c r="F928" s="32"/>
      <c r="G928" s="33">
        <f t="shared" si="14"/>
        <v>69094.62999999999</v>
      </c>
      <c r="H928" s="9"/>
    </row>
    <row r="929" spans="1:8" x14ac:dyDescent="0.25">
      <c r="A929" s="8" t="s">
        <v>826</v>
      </c>
      <c r="B929" s="8" t="s">
        <v>72</v>
      </c>
      <c r="C929" s="32">
        <v>-1743.52</v>
      </c>
      <c r="D929" s="32">
        <v>70114.039999999994</v>
      </c>
      <c r="E929" s="32"/>
      <c r="F929" s="32"/>
      <c r="G929" s="33">
        <f t="shared" si="14"/>
        <v>68370.51999999999</v>
      </c>
      <c r="H929" s="9"/>
    </row>
    <row r="930" spans="1:8" x14ac:dyDescent="0.25">
      <c r="A930" s="8" t="s">
        <v>800</v>
      </c>
      <c r="B930" s="8" t="s">
        <v>57</v>
      </c>
      <c r="C930" s="32">
        <v>52783.71</v>
      </c>
      <c r="D930" s="32"/>
      <c r="E930" s="32">
        <v>15550.64</v>
      </c>
      <c r="F930" s="32"/>
      <c r="G930" s="33">
        <f t="shared" si="14"/>
        <v>68334.350000000006</v>
      </c>
      <c r="H930" s="9"/>
    </row>
    <row r="931" spans="1:8" x14ac:dyDescent="0.25">
      <c r="A931" s="8" t="s">
        <v>1590</v>
      </c>
      <c r="B931" s="8" t="s">
        <v>57</v>
      </c>
      <c r="C931" s="32">
        <v>61599.65</v>
      </c>
      <c r="D931" s="32">
        <v>6033.58</v>
      </c>
      <c r="E931" s="32">
        <v>77.400000000000006</v>
      </c>
      <c r="F931" s="32"/>
      <c r="G931" s="33">
        <f t="shared" si="14"/>
        <v>67710.62999999999</v>
      </c>
      <c r="H931" s="9"/>
    </row>
    <row r="932" spans="1:8" x14ac:dyDescent="0.25">
      <c r="A932" s="8" t="s">
        <v>1671</v>
      </c>
      <c r="B932" s="8" t="s">
        <v>57</v>
      </c>
      <c r="C932" s="32">
        <v>63035.54</v>
      </c>
      <c r="D932" s="32"/>
      <c r="E932" s="32">
        <v>4520.3999999999996</v>
      </c>
      <c r="F932" s="32"/>
      <c r="G932" s="33">
        <f t="shared" si="14"/>
        <v>67555.94</v>
      </c>
      <c r="H932" s="9"/>
    </row>
    <row r="933" spans="1:8" x14ac:dyDescent="0.25">
      <c r="A933" s="8" t="s">
        <v>1144</v>
      </c>
      <c r="B933" s="8" t="s">
        <v>57</v>
      </c>
      <c r="C933" s="32">
        <v>55524.800000000003</v>
      </c>
      <c r="D933" s="32">
        <v>11982.8</v>
      </c>
      <c r="E933" s="32"/>
      <c r="F933" s="32"/>
      <c r="G933" s="33">
        <f t="shared" si="14"/>
        <v>67507.600000000006</v>
      </c>
      <c r="H933" s="9"/>
    </row>
    <row r="934" spans="1:8" x14ac:dyDescent="0.25">
      <c r="A934" s="8" t="s">
        <v>1386</v>
      </c>
      <c r="B934" s="8" t="s">
        <v>57</v>
      </c>
      <c r="C934" s="32">
        <v>67346.19</v>
      </c>
      <c r="D934" s="32"/>
      <c r="E934" s="32"/>
      <c r="F934" s="32"/>
      <c r="G934" s="33">
        <f t="shared" si="14"/>
        <v>67346.19</v>
      </c>
      <c r="H934" s="9"/>
    </row>
    <row r="935" spans="1:8" x14ac:dyDescent="0.25">
      <c r="A935" s="8" t="s">
        <v>1672</v>
      </c>
      <c r="B935" s="8" t="s">
        <v>57</v>
      </c>
      <c r="C935" s="32">
        <v>65088.66</v>
      </c>
      <c r="D935" s="32"/>
      <c r="E935" s="32"/>
      <c r="F935" s="32">
        <v>1744.8</v>
      </c>
      <c r="G935" s="33">
        <f t="shared" si="14"/>
        <v>66833.460000000006</v>
      </c>
      <c r="H935" s="9"/>
    </row>
    <row r="936" spans="1:8" x14ac:dyDescent="0.25">
      <c r="A936" s="8" t="s">
        <v>1673</v>
      </c>
      <c r="B936" s="8" t="s">
        <v>57</v>
      </c>
      <c r="C936" s="32">
        <v>64659.45</v>
      </c>
      <c r="D936" s="32"/>
      <c r="E936" s="32">
        <v>930.14</v>
      </c>
      <c r="F936" s="32"/>
      <c r="G936" s="33">
        <f t="shared" si="14"/>
        <v>65589.59</v>
      </c>
      <c r="H936" s="9"/>
    </row>
    <row r="937" spans="1:8" x14ac:dyDescent="0.25">
      <c r="A937" s="8" t="s">
        <v>825</v>
      </c>
      <c r="B937" s="8" t="s">
        <v>12</v>
      </c>
      <c r="C937" s="32">
        <v>-522</v>
      </c>
      <c r="D937" s="32">
        <v>65805.570000000007</v>
      </c>
      <c r="E937" s="32"/>
      <c r="F937" s="32"/>
      <c r="G937" s="33">
        <f t="shared" si="14"/>
        <v>65283.570000000007</v>
      </c>
      <c r="H937" s="9"/>
    </row>
    <row r="938" spans="1:8" x14ac:dyDescent="0.25">
      <c r="A938" s="8" t="s">
        <v>1578</v>
      </c>
      <c r="B938" s="8" t="s">
        <v>57</v>
      </c>
      <c r="C938" s="32">
        <v>64827.82</v>
      </c>
      <c r="D938" s="32"/>
      <c r="E938" s="32">
        <v>277.7</v>
      </c>
      <c r="F938" s="32"/>
      <c r="G938" s="33">
        <f t="shared" si="14"/>
        <v>65105.52</v>
      </c>
      <c r="H938" s="9"/>
    </row>
    <row r="939" spans="1:8" x14ac:dyDescent="0.25">
      <c r="A939" s="8" t="s">
        <v>180</v>
      </c>
      <c r="B939" s="8" t="s">
        <v>22</v>
      </c>
      <c r="C939" s="32">
        <v>60866.69</v>
      </c>
      <c r="D939" s="32"/>
      <c r="E939" s="32"/>
      <c r="F939" s="32">
        <v>3489.6</v>
      </c>
      <c r="G939" s="33">
        <f t="shared" si="14"/>
        <v>64356.29</v>
      </c>
      <c r="H939" s="9"/>
    </row>
    <row r="940" spans="1:8" x14ac:dyDescent="0.25">
      <c r="A940" s="8" t="s">
        <v>787</v>
      </c>
      <c r="B940" s="8" t="s">
        <v>678</v>
      </c>
      <c r="C940" s="32">
        <v>5566</v>
      </c>
      <c r="D940" s="32">
        <v>58061.04</v>
      </c>
      <c r="E940" s="32"/>
      <c r="F940" s="32"/>
      <c r="G940" s="33">
        <f t="shared" si="14"/>
        <v>63627.040000000001</v>
      </c>
      <c r="H940" s="9"/>
    </row>
    <row r="941" spans="1:8" x14ac:dyDescent="0.25">
      <c r="A941" s="8" t="s">
        <v>1674</v>
      </c>
      <c r="B941" s="8" t="s">
        <v>123</v>
      </c>
      <c r="C941" s="32">
        <v>63010.05</v>
      </c>
      <c r="D941" s="32"/>
      <c r="E941" s="32">
        <v>174.04</v>
      </c>
      <c r="F941" s="32"/>
      <c r="G941" s="33">
        <f t="shared" si="14"/>
        <v>63184.090000000004</v>
      </c>
      <c r="H941" s="9"/>
    </row>
    <row r="942" spans="1:8" x14ac:dyDescent="0.25">
      <c r="A942" s="8" t="s">
        <v>983</v>
      </c>
      <c r="B942" s="8" t="s">
        <v>3347</v>
      </c>
      <c r="C942" s="32">
        <v>62355.12</v>
      </c>
      <c r="D942" s="32"/>
      <c r="E942" s="32">
        <v>85.97</v>
      </c>
      <c r="F942" s="32"/>
      <c r="G942" s="33">
        <f t="shared" si="14"/>
        <v>62441.090000000004</v>
      </c>
      <c r="H942" s="9"/>
    </row>
    <row r="943" spans="1:8" x14ac:dyDescent="0.25">
      <c r="A943" s="8" t="s">
        <v>867</v>
      </c>
      <c r="B943" s="8" t="s">
        <v>18</v>
      </c>
      <c r="C943" s="32">
        <v>11028.18</v>
      </c>
      <c r="D943" s="32">
        <v>50819.839999999997</v>
      </c>
      <c r="E943" s="32"/>
      <c r="F943" s="32"/>
      <c r="G943" s="33">
        <f t="shared" si="14"/>
        <v>61848.02</v>
      </c>
      <c r="H943" s="9"/>
    </row>
    <row r="944" spans="1:8" x14ac:dyDescent="0.25">
      <c r="A944" s="8" t="s">
        <v>745</v>
      </c>
      <c r="B944" s="8" t="s">
        <v>68</v>
      </c>
      <c r="C944" s="32">
        <v>11063.29</v>
      </c>
      <c r="D944" s="32">
        <v>50100.47</v>
      </c>
      <c r="E944" s="32"/>
      <c r="F944" s="32"/>
      <c r="G944" s="33">
        <f t="shared" si="14"/>
        <v>61163.76</v>
      </c>
      <c r="H944" s="9"/>
    </row>
    <row r="945" spans="1:8" x14ac:dyDescent="0.25">
      <c r="A945" s="8" t="s">
        <v>1675</v>
      </c>
      <c r="B945" s="8" t="s">
        <v>57</v>
      </c>
      <c r="C945" s="32">
        <v>48666.38</v>
      </c>
      <c r="D945" s="32">
        <v>12145.81</v>
      </c>
      <c r="E945" s="32">
        <v>256.08999999999997</v>
      </c>
      <c r="F945" s="32"/>
      <c r="G945" s="33">
        <f t="shared" si="14"/>
        <v>61068.279999999992</v>
      </c>
      <c r="H945" s="9"/>
    </row>
    <row r="946" spans="1:8" x14ac:dyDescent="0.25">
      <c r="A946" s="8" t="s">
        <v>1101</v>
      </c>
      <c r="B946" s="8" t="s">
        <v>12</v>
      </c>
      <c r="C946" s="32">
        <v>40965.07</v>
      </c>
      <c r="D946" s="32">
        <v>19328.3</v>
      </c>
      <c r="E946" s="32"/>
      <c r="F946" s="32"/>
      <c r="G946" s="33">
        <f t="shared" si="14"/>
        <v>60293.369999999995</v>
      </c>
      <c r="H946" s="9"/>
    </row>
    <row r="947" spans="1:8" x14ac:dyDescent="0.25">
      <c r="A947" s="8" t="s">
        <v>1676</v>
      </c>
      <c r="B947" s="8" t="s">
        <v>57</v>
      </c>
      <c r="C947" s="32">
        <v>58121.51</v>
      </c>
      <c r="D947" s="32"/>
      <c r="E947" s="32"/>
      <c r="F947" s="32">
        <v>1744.8</v>
      </c>
      <c r="G947" s="33">
        <f t="shared" si="14"/>
        <v>59866.310000000005</v>
      </c>
      <c r="H947" s="9"/>
    </row>
    <row r="948" spans="1:8" x14ac:dyDescent="0.25">
      <c r="A948" s="8" t="s">
        <v>1463</v>
      </c>
      <c r="B948" s="8" t="s">
        <v>57</v>
      </c>
      <c r="C948" s="32">
        <v>10623.16</v>
      </c>
      <c r="D948" s="32">
        <v>49071.519999999997</v>
      </c>
      <c r="E948" s="32"/>
      <c r="F948" s="32"/>
      <c r="G948" s="33">
        <f t="shared" si="14"/>
        <v>59694.679999999993</v>
      </c>
      <c r="H948" s="9"/>
    </row>
    <row r="949" spans="1:8" x14ac:dyDescent="0.25">
      <c r="A949" s="8" t="s">
        <v>783</v>
      </c>
      <c r="B949" s="8" t="s">
        <v>123</v>
      </c>
      <c r="C949" s="32">
        <v>24460.13</v>
      </c>
      <c r="D949" s="32">
        <v>34475.230000000003</v>
      </c>
      <c r="E949" s="32"/>
      <c r="F949" s="32"/>
      <c r="G949" s="33">
        <f t="shared" si="14"/>
        <v>58935.360000000001</v>
      </c>
      <c r="H949" s="9"/>
    </row>
    <row r="950" spans="1:8" x14ac:dyDescent="0.25">
      <c r="A950" s="8" t="s">
        <v>1677</v>
      </c>
      <c r="B950" s="8" t="s">
        <v>57</v>
      </c>
      <c r="C950" s="32">
        <v>58218.07</v>
      </c>
      <c r="D950" s="32"/>
      <c r="E950" s="32">
        <v>709.08</v>
      </c>
      <c r="F950" s="32"/>
      <c r="G950" s="33">
        <f t="shared" si="14"/>
        <v>58927.15</v>
      </c>
      <c r="H950" s="9"/>
    </row>
    <row r="951" spans="1:8" x14ac:dyDescent="0.25">
      <c r="A951" s="8" t="s">
        <v>957</v>
      </c>
      <c r="B951" s="8" t="s">
        <v>57</v>
      </c>
      <c r="C951" s="32">
        <v>56228.47</v>
      </c>
      <c r="D951" s="32"/>
      <c r="E951" s="32">
        <v>1430.66</v>
      </c>
      <c r="F951" s="32">
        <v>1077.5999999999999</v>
      </c>
      <c r="G951" s="33">
        <f t="shared" si="14"/>
        <v>58736.73</v>
      </c>
      <c r="H951" s="9"/>
    </row>
    <row r="952" spans="1:8" x14ac:dyDescent="0.25">
      <c r="A952" s="8" t="s">
        <v>852</v>
      </c>
      <c r="B952" s="8" t="s">
        <v>18</v>
      </c>
      <c r="C952" s="32">
        <v>55605</v>
      </c>
      <c r="D952" s="32"/>
      <c r="E952" s="32">
        <v>993.64</v>
      </c>
      <c r="F952" s="32">
        <v>1622.6</v>
      </c>
      <c r="G952" s="33">
        <f t="shared" si="14"/>
        <v>58221.24</v>
      </c>
      <c r="H952" s="9"/>
    </row>
    <row r="953" spans="1:8" x14ac:dyDescent="0.25">
      <c r="A953" s="8" t="s">
        <v>990</v>
      </c>
      <c r="B953" s="8" t="s">
        <v>18</v>
      </c>
      <c r="C953" s="32">
        <v>10769.16</v>
      </c>
      <c r="D953" s="32">
        <v>47263.839999999997</v>
      </c>
      <c r="E953" s="32"/>
      <c r="F953" s="32"/>
      <c r="G953" s="33">
        <f t="shared" si="14"/>
        <v>58033</v>
      </c>
      <c r="H953" s="9"/>
    </row>
    <row r="954" spans="1:8" x14ac:dyDescent="0.25">
      <c r="A954" s="8" t="s">
        <v>666</v>
      </c>
      <c r="B954" s="8" t="s">
        <v>57</v>
      </c>
      <c r="C954" s="32">
        <v>57167.67</v>
      </c>
      <c r="D954" s="32"/>
      <c r="E954" s="32">
        <v>646</v>
      </c>
      <c r="F954" s="32"/>
      <c r="G954" s="33">
        <f t="shared" si="14"/>
        <v>57813.67</v>
      </c>
      <c r="H954" s="9"/>
    </row>
    <row r="955" spans="1:8" x14ac:dyDescent="0.25">
      <c r="A955" s="8" t="s">
        <v>1382</v>
      </c>
      <c r="B955" s="8" t="s">
        <v>57</v>
      </c>
      <c r="C955" s="32">
        <v>56348.47</v>
      </c>
      <c r="D955" s="32"/>
      <c r="E955" s="32">
        <v>417.97</v>
      </c>
      <c r="F955" s="32"/>
      <c r="G955" s="33">
        <f t="shared" si="14"/>
        <v>56766.44</v>
      </c>
      <c r="H955" s="9"/>
    </row>
    <row r="956" spans="1:8" x14ac:dyDescent="0.25">
      <c r="A956" s="8" t="s">
        <v>1575</v>
      </c>
      <c r="B956" s="8" t="s">
        <v>12</v>
      </c>
      <c r="C956" s="32">
        <v>11364.96</v>
      </c>
      <c r="D956" s="32">
        <v>45398.720000000001</v>
      </c>
      <c r="E956" s="32"/>
      <c r="F956" s="32"/>
      <c r="G956" s="33">
        <f t="shared" si="14"/>
        <v>56763.68</v>
      </c>
      <c r="H956" s="9"/>
    </row>
    <row r="957" spans="1:8" x14ac:dyDescent="0.25">
      <c r="A957" s="8" t="s">
        <v>795</v>
      </c>
      <c r="B957" s="8" t="s">
        <v>123</v>
      </c>
      <c r="C957" s="32">
        <v>-136.22</v>
      </c>
      <c r="D957" s="32">
        <v>55734.2</v>
      </c>
      <c r="E957" s="32">
        <v>1021.19</v>
      </c>
      <c r="F957" s="32"/>
      <c r="G957" s="33">
        <f t="shared" si="14"/>
        <v>56619.17</v>
      </c>
      <c r="H957" s="9"/>
    </row>
    <row r="958" spans="1:8" x14ac:dyDescent="0.25">
      <c r="A958" s="8" t="s">
        <v>828</v>
      </c>
      <c r="B958" s="8" t="s">
        <v>57</v>
      </c>
      <c r="C958" s="32">
        <v>52955.29</v>
      </c>
      <c r="D958" s="32"/>
      <c r="E958" s="32">
        <v>167.78</v>
      </c>
      <c r="F958" s="32">
        <v>3489.6</v>
      </c>
      <c r="G958" s="33">
        <f t="shared" si="14"/>
        <v>56612.67</v>
      </c>
      <c r="H958" s="9"/>
    </row>
    <row r="959" spans="1:8" x14ac:dyDescent="0.25">
      <c r="A959" s="8" t="s">
        <v>1678</v>
      </c>
      <c r="B959" s="8" t="s">
        <v>18</v>
      </c>
      <c r="C959" s="32">
        <v>9809.98</v>
      </c>
      <c r="D959" s="32">
        <v>46644.08</v>
      </c>
      <c r="E959" s="32"/>
      <c r="F959" s="32"/>
      <c r="G959" s="33">
        <f t="shared" si="14"/>
        <v>56454.06</v>
      </c>
      <c r="H959" s="9"/>
    </row>
    <row r="960" spans="1:8" x14ac:dyDescent="0.25">
      <c r="A960" s="8" t="s">
        <v>880</v>
      </c>
      <c r="B960" s="8" t="s">
        <v>12</v>
      </c>
      <c r="C960" s="32">
        <v>56174.46</v>
      </c>
      <c r="D960" s="32"/>
      <c r="E960" s="32"/>
      <c r="F960" s="32"/>
      <c r="G960" s="33">
        <f t="shared" si="14"/>
        <v>56174.46</v>
      </c>
      <c r="H960" s="9"/>
    </row>
    <row r="961" spans="1:8" x14ac:dyDescent="0.25">
      <c r="A961" s="8" t="s">
        <v>876</v>
      </c>
      <c r="B961" s="8" t="s">
        <v>68</v>
      </c>
      <c r="C961" s="32">
        <v>9100.16</v>
      </c>
      <c r="D961" s="32">
        <v>46481.760000000002</v>
      </c>
      <c r="E961" s="32"/>
      <c r="F961" s="32"/>
      <c r="G961" s="33">
        <f t="shared" si="14"/>
        <v>55581.919999999998</v>
      </c>
      <c r="H961" s="9"/>
    </row>
    <row r="962" spans="1:8" x14ac:dyDescent="0.25">
      <c r="A962" s="8" t="s">
        <v>1557</v>
      </c>
      <c r="B962" s="8" t="s">
        <v>57</v>
      </c>
      <c r="C962" s="32">
        <v>55240.56</v>
      </c>
      <c r="D962" s="32"/>
      <c r="E962" s="32">
        <v>319.18</v>
      </c>
      <c r="F962" s="32"/>
      <c r="G962" s="33">
        <f t="shared" si="14"/>
        <v>55559.74</v>
      </c>
      <c r="H962" s="9"/>
    </row>
    <row r="963" spans="1:8" x14ac:dyDescent="0.25">
      <c r="A963" s="8" t="s">
        <v>833</v>
      </c>
      <c r="B963" s="8" t="s">
        <v>12</v>
      </c>
      <c r="C963" s="32">
        <v>11067.2</v>
      </c>
      <c r="D963" s="32">
        <v>43976</v>
      </c>
      <c r="E963" s="32"/>
      <c r="F963" s="32"/>
      <c r="G963" s="33">
        <f t="shared" ref="G963:G1026" si="15">SUM(C963:F963)</f>
        <v>55043.199999999997</v>
      </c>
      <c r="H963" s="9"/>
    </row>
    <row r="964" spans="1:8" x14ac:dyDescent="0.25">
      <c r="A964" s="8" t="s">
        <v>377</v>
      </c>
      <c r="B964" s="8" t="s">
        <v>57</v>
      </c>
      <c r="C964" s="32">
        <v>54063.19</v>
      </c>
      <c r="D964" s="32"/>
      <c r="E964" s="32">
        <v>74.400000000000006</v>
      </c>
      <c r="F964" s="32">
        <v>825.6</v>
      </c>
      <c r="G964" s="33">
        <f t="shared" si="15"/>
        <v>54963.19</v>
      </c>
      <c r="H964" s="9"/>
    </row>
    <row r="965" spans="1:8" x14ac:dyDescent="0.25">
      <c r="A965" s="8" t="s">
        <v>809</v>
      </c>
      <c r="B965" s="8" t="s">
        <v>57</v>
      </c>
      <c r="C965" s="32">
        <v>51418.86</v>
      </c>
      <c r="D965" s="32"/>
      <c r="E965" s="32"/>
      <c r="F965" s="32">
        <v>3489.6</v>
      </c>
      <c r="G965" s="33">
        <f t="shared" si="15"/>
        <v>54908.46</v>
      </c>
      <c r="H965" s="9"/>
    </row>
    <row r="966" spans="1:8" x14ac:dyDescent="0.25">
      <c r="A966" s="8" t="s">
        <v>854</v>
      </c>
      <c r="B966" s="8" t="s">
        <v>57</v>
      </c>
      <c r="C966" s="32">
        <v>8992.7199999999993</v>
      </c>
      <c r="D966" s="32">
        <v>45704.639999999999</v>
      </c>
      <c r="E966" s="32"/>
      <c r="F966" s="32"/>
      <c r="G966" s="33">
        <f t="shared" si="15"/>
        <v>54697.36</v>
      </c>
      <c r="H966" s="9"/>
    </row>
    <row r="967" spans="1:8" x14ac:dyDescent="0.25">
      <c r="A967" s="8" t="s">
        <v>843</v>
      </c>
      <c r="B967" s="8" t="s">
        <v>68</v>
      </c>
      <c r="C967" s="32"/>
      <c r="D967" s="32">
        <v>54480.04</v>
      </c>
      <c r="E967" s="32"/>
      <c r="F967" s="32"/>
      <c r="G967" s="33">
        <f t="shared" si="15"/>
        <v>54480.04</v>
      </c>
      <c r="H967" s="9"/>
    </row>
    <row r="968" spans="1:8" x14ac:dyDescent="0.25">
      <c r="A968" s="8" t="s">
        <v>1679</v>
      </c>
      <c r="B968" s="8" t="s">
        <v>57</v>
      </c>
      <c r="C968" s="32">
        <v>53465.06</v>
      </c>
      <c r="D968" s="32"/>
      <c r="E968" s="32">
        <v>866.24</v>
      </c>
      <c r="F968" s="32"/>
      <c r="G968" s="33">
        <f t="shared" si="15"/>
        <v>54331.299999999996</v>
      </c>
      <c r="H968" s="9"/>
    </row>
    <row r="969" spans="1:8" x14ac:dyDescent="0.25">
      <c r="A969" s="8" t="s">
        <v>392</v>
      </c>
      <c r="B969" s="8" t="s">
        <v>68</v>
      </c>
      <c r="C969" s="32"/>
      <c r="D969" s="32">
        <v>53621.08</v>
      </c>
      <c r="E969" s="32"/>
      <c r="F969" s="32"/>
      <c r="G969" s="33">
        <f t="shared" si="15"/>
        <v>53621.08</v>
      </c>
      <c r="H969" s="9"/>
    </row>
    <row r="970" spans="1:8" x14ac:dyDescent="0.25">
      <c r="A970" s="8" t="s">
        <v>1680</v>
      </c>
      <c r="B970" s="8" t="s">
        <v>57</v>
      </c>
      <c r="C970" s="32">
        <v>52831.15</v>
      </c>
      <c r="D970" s="32"/>
      <c r="E970" s="32"/>
      <c r="F970" s="32"/>
      <c r="G970" s="33">
        <f t="shared" si="15"/>
        <v>52831.15</v>
      </c>
      <c r="H970" s="9"/>
    </row>
    <row r="971" spans="1:8" x14ac:dyDescent="0.25">
      <c r="A971" s="8" t="s">
        <v>897</v>
      </c>
      <c r="B971" s="8" t="s">
        <v>57</v>
      </c>
      <c r="C971" s="32">
        <v>12720.18</v>
      </c>
      <c r="D971" s="32">
        <v>40059.599999999999</v>
      </c>
      <c r="E971" s="32"/>
      <c r="F971" s="32"/>
      <c r="G971" s="33">
        <f t="shared" si="15"/>
        <v>52779.78</v>
      </c>
      <c r="H971" s="9"/>
    </row>
    <row r="972" spans="1:8" x14ac:dyDescent="0.25">
      <c r="A972" s="8" t="s">
        <v>1681</v>
      </c>
      <c r="B972" s="8" t="s">
        <v>1682</v>
      </c>
      <c r="C972" s="32">
        <v>52374</v>
      </c>
      <c r="D972" s="32"/>
      <c r="E972" s="32"/>
      <c r="F972" s="32"/>
      <c r="G972" s="33">
        <f t="shared" si="15"/>
        <v>52374</v>
      </c>
      <c r="H972" s="9"/>
    </row>
    <row r="973" spans="1:8" x14ac:dyDescent="0.25">
      <c r="A973" s="8" t="s">
        <v>1378</v>
      </c>
      <c r="B973" s="8" t="s">
        <v>57</v>
      </c>
      <c r="C973" s="32">
        <v>27312.48</v>
      </c>
      <c r="D973" s="32">
        <v>23152</v>
      </c>
      <c r="E973" s="32"/>
      <c r="F973" s="32"/>
      <c r="G973" s="33">
        <f t="shared" si="15"/>
        <v>50464.479999999996</v>
      </c>
      <c r="H973" s="9"/>
    </row>
    <row r="974" spans="1:8" x14ac:dyDescent="0.25">
      <c r="A974" s="8" t="s">
        <v>872</v>
      </c>
      <c r="B974" s="8" t="s">
        <v>68</v>
      </c>
      <c r="C974" s="32">
        <v>8542.35</v>
      </c>
      <c r="D974" s="32">
        <v>41027.440000000002</v>
      </c>
      <c r="E974" s="32">
        <v>375.2</v>
      </c>
      <c r="F974" s="32"/>
      <c r="G974" s="33">
        <f t="shared" si="15"/>
        <v>49944.99</v>
      </c>
      <c r="H974" s="9"/>
    </row>
    <row r="975" spans="1:8" x14ac:dyDescent="0.25">
      <c r="A975" s="8" t="s">
        <v>1009</v>
      </c>
      <c r="B975" s="8" t="s">
        <v>57</v>
      </c>
      <c r="C975" s="32">
        <v>49059.94</v>
      </c>
      <c r="D975" s="32"/>
      <c r="E975" s="32">
        <v>56.62</v>
      </c>
      <c r="F975" s="32">
        <v>825.6</v>
      </c>
      <c r="G975" s="33">
        <f t="shared" si="15"/>
        <v>49942.16</v>
      </c>
      <c r="H975" s="9"/>
    </row>
    <row r="976" spans="1:8" x14ac:dyDescent="0.25">
      <c r="A976" s="8" t="s">
        <v>947</v>
      </c>
      <c r="B976" s="8" t="s">
        <v>57</v>
      </c>
      <c r="C976" s="32">
        <v>49086.92</v>
      </c>
      <c r="D976" s="32"/>
      <c r="E976" s="32"/>
      <c r="F976" s="32">
        <v>825.6</v>
      </c>
      <c r="G976" s="33">
        <f t="shared" si="15"/>
        <v>49912.52</v>
      </c>
      <c r="H976" s="9"/>
    </row>
    <row r="977" spans="1:8" x14ac:dyDescent="0.25">
      <c r="A977" s="8" t="s">
        <v>1683</v>
      </c>
      <c r="B977" s="8" t="s">
        <v>57</v>
      </c>
      <c r="C977" s="32">
        <v>49614.36</v>
      </c>
      <c r="D977" s="32"/>
      <c r="E977" s="32"/>
      <c r="F977" s="32"/>
      <c r="G977" s="33">
        <f t="shared" si="15"/>
        <v>49614.36</v>
      </c>
      <c r="H977" s="9"/>
    </row>
    <row r="978" spans="1:8" x14ac:dyDescent="0.25">
      <c r="A978" s="8" t="s">
        <v>1684</v>
      </c>
      <c r="B978" s="8" t="s">
        <v>57</v>
      </c>
      <c r="C978" s="32">
        <v>39567.1</v>
      </c>
      <c r="D978" s="32">
        <v>8042.22</v>
      </c>
      <c r="E978" s="32">
        <v>1728.17</v>
      </c>
      <c r="F978" s="32"/>
      <c r="G978" s="33">
        <f t="shared" si="15"/>
        <v>49337.49</v>
      </c>
      <c r="H978" s="9"/>
    </row>
    <row r="979" spans="1:8" x14ac:dyDescent="0.25">
      <c r="A979" s="8" t="s">
        <v>1165</v>
      </c>
      <c r="B979" s="8" t="s">
        <v>57</v>
      </c>
      <c r="C979" s="32">
        <v>48950.13</v>
      </c>
      <c r="D979" s="32"/>
      <c r="E979" s="32">
        <v>104.66</v>
      </c>
      <c r="F979" s="32"/>
      <c r="G979" s="33">
        <f t="shared" si="15"/>
        <v>49054.79</v>
      </c>
      <c r="H979" s="9"/>
    </row>
    <row r="980" spans="1:8" x14ac:dyDescent="0.25">
      <c r="A980" s="8" t="s">
        <v>962</v>
      </c>
      <c r="B980" s="8" t="s">
        <v>72</v>
      </c>
      <c r="C980" s="32">
        <v>8204.86</v>
      </c>
      <c r="D980" s="32">
        <v>40730.239999999998</v>
      </c>
      <c r="E980" s="32"/>
      <c r="F980" s="32"/>
      <c r="G980" s="33">
        <f t="shared" si="15"/>
        <v>48935.1</v>
      </c>
      <c r="H980" s="9"/>
    </row>
    <row r="981" spans="1:8" x14ac:dyDescent="0.25">
      <c r="A981" s="8" t="s">
        <v>1488</v>
      </c>
      <c r="B981" s="8" t="s">
        <v>12</v>
      </c>
      <c r="C981" s="32">
        <v>9959.67</v>
      </c>
      <c r="D981" s="32">
        <v>38809.410000000003</v>
      </c>
      <c r="E981" s="32"/>
      <c r="F981" s="32"/>
      <c r="G981" s="33">
        <f t="shared" si="15"/>
        <v>48769.08</v>
      </c>
      <c r="H981" s="9"/>
    </row>
    <row r="982" spans="1:8" x14ac:dyDescent="0.25">
      <c r="A982" s="8" t="s">
        <v>868</v>
      </c>
      <c r="B982" s="8" t="s">
        <v>68</v>
      </c>
      <c r="C982" s="32">
        <v>8292.2800000000007</v>
      </c>
      <c r="D982" s="32">
        <v>40377.599999999999</v>
      </c>
      <c r="E982" s="32"/>
      <c r="F982" s="32"/>
      <c r="G982" s="33">
        <f t="shared" si="15"/>
        <v>48669.88</v>
      </c>
      <c r="H982" s="9"/>
    </row>
    <row r="983" spans="1:8" x14ac:dyDescent="0.25">
      <c r="A983" s="8" t="s">
        <v>968</v>
      </c>
      <c r="B983" s="8" t="s">
        <v>14</v>
      </c>
      <c r="C983" s="32">
        <v>47826.31</v>
      </c>
      <c r="D983" s="32"/>
      <c r="E983" s="32">
        <v>683.13</v>
      </c>
      <c r="F983" s="32"/>
      <c r="G983" s="33">
        <f t="shared" si="15"/>
        <v>48509.439999999995</v>
      </c>
      <c r="H983" s="9"/>
    </row>
    <row r="984" spans="1:8" x14ac:dyDescent="0.25">
      <c r="A984" s="8" t="s">
        <v>941</v>
      </c>
      <c r="B984" s="8" t="s">
        <v>57</v>
      </c>
      <c r="C984" s="32">
        <v>48253</v>
      </c>
      <c r="D984" s="32"/>
      <c r="E984" s="32"/>
      <c r="F984" s="32"/>
      <c r="G984" s="33">
        <f t="shared" si="15"/>
        <v>48253</v>
      </c>
      <c r="H984" s="9"/>
    </row>
    <row r="985" spans="1:8" x14ac:dyDescent="0.25">
      <c r="A985" s="8" t="s">
        <v>893</v>
      </c>
      <c r="B985" s="8" t="s">
        <v>57</v>
      </c>
      <c r="C985" s="32">
        <v>47907.34</v>
      </c>
      <c r="D985" s="32"/>
      <c r="E985" s="32">
        <v>325.98</v>
      </c>
      <c r="F985" s="32"/>
      <c r="G985" s="33">
        <f t="shared" si="15"/>
        <v>48233.32</v>
      </c>
      <c r="H985" s="9"/>
    </row>
    <row r="986" spans="1:8" x14ac:dyDescent="0.25">
      <c r="A986" s="8" t="s">
        <v>855</v>
      </c>
      <c r="B986" s="8" t="s">
        <v>68</v>
      </c>
      <c r="C986" s="32"/>
      <c r="D986" s="32">
        <v>47470.98</v>
      </c>
      <c r="E986" s="32">
        <v>635.88</v>
      </c>
      <c r="F986" s="32"/>
      <c r="G986" s="33">
        <f t="shared" si="15"/>
        <v>48106.86</v>
      </c>
      <c r="H986" s="9"/>
    </row>
    <row r="987" spans="1:8" x14ac:dyDescent="0.25">
      <c r="A987" s="8" t="s">
        <v>797</v>
      </c>
      <c r="B987" s="8" t="s">
        <v>123</v>
      </c>
      <c r="C987" s="32"/>
      <c r="D987" s="32">
        <v>48016.15</v>
      </c>
      <c r="E987" s="32"/>
      <c r="F987" s="32"/>
      <c r="G987" s="33">
        <f t="shared" si="15"/>
        <v>48016.15</v>
      </c>
      <c r="H987" s="9"/>
    </row>
    <row r="988" spans="1:8" x14ac:dyDescent="0.25">
      <c r="A988" s="8" t="s">
        <v>839</v>
      </c>
      <c r="B988" s="8" t="s">
        <v>123</v>
      </c>
      <c r="C988" s="32"/>
      <c r="D988" s="32">
        <v>47553.64</v>
      </c>
      <c r="E988" s="32"/>
      <c r="F988" s="32"/>
      <c r="G988" s="33">
        <f t="shared" si="15"/>
        <v>47553.64</v>
      </c>
      <c r="H988" s="9"/>
    </row>
    <row r="989" spans="1:8" x14ac:dyDescent="0.25">
      <c r="A989" s="8" t="s">
        <v>907</v>
      </c>
      <c r="B989" s="8" t="s">
        <v>49</v>
      </c>
      <c r="C989" s="32">
        <v>45798.57</v>
      </c>
      <c r="D989" s="32"/>
      <c r="E989" s="32"/>
      <c r="F989" s="32">
        <v>1077.5999999999999</v>
      </c>
      <c r="G989" s="33">
        <f t="shared" si="15"/>
        <v>46876.17</v>
      </c>
      <c r="H989" s="9"/>
    </row>
    <row r="990" spans="1:8" x14ac:dyDescent="0.25">
      <c r="A990" s="8" t="s">
        <v>922</v>
      </c>
      <c r="B990" s="8" t="s">
        <v>57</v>
      </c>
      <c r="C990" s="32">
        <v>44822.71</v>
      </c>
      <c r="D990" s="32"/>
      <c r="E990" s="32">
        <v>1144.94</v>
      </c>
      <c r="F990" s="32">
        <v>825.6</v>
      </c>
      <c r="G990" s="33">
        <f t="shared" si="15"/>
        <v>46793.25</v>
      </c>
      <c r="H990" s="9"/>
    </row>
    <row r="991" spans="1:8" x14ac:dyDescent="0.25">
      <c r="A991" s="8" t="s">
        <v>1583</v>
      </c>
      <c r="B991" s="8" t="s">
        <v>57</v>
      </c>
      <c r="C991" s="32">
        <v>42310.82</v>
      </c>
      <c r="D991" s="32">
        <v>4003.21</v>
      </c>
      <c r="E991" s="32"/>
      <c r="F991" s="32"/>
      <c r="G991" s="33">
        <f t="shared" si="15"/>
        <v>46314.03</v>
      </c>
      <c r="H991" s="9"/>
    </row>
    <row r="992" spans="1:8" x14ac:dyDescent="0.25">
      <c r="A992" s="8" t="s">
        <v>824</v>
      </c>
      <c r="B992" s="8" t="s">
        <v>123</v>
      </c>
      <c r="C992" s="32">
        <v>6194.95</v>
      </c>
      <c r="D992" s="32">
        <v>40101.81</v>
      </c>
      <c r="E992" s="32"/>
      <c r="F992" s="32"/>
      <c r="G992" s="33">
        <f t="shared" si="15"/>
        <v>46296.759999999995</v>
      </c>
      <c r="H992" s="9"/>
    </row>
    <row r="993" spans="1:8" x14ac:dyDescent="0.25">
      <c r="A993" s="8" t="s">
        <v>1685</v>
      </c>
      <c r="B993" s="8" t="s">
        <v>57</v>
      </c>
      <c r="C993" s="32">
        <v>44272.56</v>
      </c>
      <c r="D993" s="32"/>
      <c r="E993" s="32">
        <v>1300.93</v>
      </c>
      <c r="F993" s="32"/>
      <c r="G993" s="33">
        <f t="shared" si="15"/>
        <v>45573.49</v>
      </c>
      <c r="H993" s="9"/>
    </row>
    <row r="994" spans="1:8" x14ac:dyDescent="0.25">
      <c r="A994" s="8" t="s">
        <v>1068</v>
      </c>
      <c r="B994" s="8" t="s">
        <v>68</v>
      </c>
      <c r="C994" s="32">
        <v>8267.7999999999993</v>
      </c>
      <c r="D994" s="32">
        <v>37227.919999999998</v>
      </c>
      <c r="E994" s="32"/>
      <c r="F994" s="32"/>
      <c r="G994" s="33">
        <f t="shared" si="15"/>
        <v>45495.72</v>
      </c>
      <c r="H994" s="9"/>
    </row>
    <row r="995" spans="1:8" x14ac:dyDescent="0.25">
      <c r="A995" s="8" t="s">
        <v>1448</v>
      </c>
      <c r="B995" s="8" t="s">
        <v>57</v>
      </c>
      <c r="C995" s="32">
        <v>43156</v>
      </c>
      <c r="D995" s="32"/>
      <c r="E995" s="32">
        <v>1320.29</v>
      </c>
      <c r="F995" s="32">
        <v>825.6</v>
      </c>
      <c r="G995" s="33">
        <f t="shared" si="15"/>
        <v>45301.89</v>
      </c>
      <c r="H995" s="9"/>
    </row>
    <row r="996" spans="1:8" x14ac:dyDescent="0.25">
      <c r="A996" s="8" t="s">
        <v>1686</v>
      </c>
      <c r="B996" s="8" t="s">
        <v>14</v>
      </c>
      <c r="C996" s="32">
        <v>43020.82</v>
      </c>
      <c r="D996" s="32">
        <v>2101.6799999999998</v>
      </c>
      <c r="E996" s="32">
        <v>92.27</v>
      </c>
      <c r="F996" s="32"/>
      <c r="G996" s="33">
        <f t="shared" si="15"/>
        <v>45214.77</v>
      </c>
      <c r="H996" s="9"/>
    </row>
    <row r="997" spans="1:8" x14ac:dyDescent="0.25">
      <c r="A997" s="8" t="s">
        <v>958</v>
      </c>
      <c r="B997" s="8" t="s">
        <v>57</v>
      </c>
      <c r="C997" s="32">
        <v>44455.040000000001</v>
      </c>
      <c r="D997" s="32"/>
      <c r="E997" s="32"/>
      <c r="F997" s="32"/>
      <c r="G997" s="33">
        <f t="shared" si="15"/>
        <v>44455.040000000001</v>
      </c>
      <c r="H997" s="9"/>
    </row>
    <row r="998" spans="1:8" x14ac:dyDescent="0.25">
      <c r="A998" s="8" t="s">
        <v>1687</v>
      </c>
      <c r="B998" s="8" t="s">
        <v>57</v>
      </c>
      <c r="C998" s="32">
        <v>42174.32</v>
      </c>
      <c r="D998" s="32"/>
      <c r="E998" s="32">
        <v>40.26</v>
      </c>
      <c r="F998" s="32">
        <v>1744.8</v>
      </c>
      <c r="G998" s="33">
        <f t="shared" si="15"/>
        <v>43959.380000000005</v>
      </c>
      <c r="H998" s="9"/>
    </row>
    <row r="999" spans="1:8" x14ac:dyDescent="0.25">
      <c r="A999" s="8" t="s">
        <v>1025</v>
      </c>
      <c r="B999" s="8" t="s">
        <v>678</v>
      </c>
      <c r="C999" s="32">
        <v>4165.8900000000003</v>
      </c>
      <c r="D999" s="32">
        <v>39352.239999999998</v>
      </c>
      <c r="E999" s="32"/>
      <c r="F999" s="32"/>
      <c r="G999" s="33">
        <f t="shared" si="15"/>
        <v>43518.13</v>
      </c>
      <c r="H999" s="9"/>
    </row>
    <row r="1000" spans="1:8" x14ac:dyDescent="0.25">
      <c r="A1000" s="8" t="s">
        <v>199</v>
      </c>
      <c r="B1000" s="8" t="s">
        <v>57</v>
      </c>
      <c r="C1000" s="32">
        <v>43158.96</v>
      </c>
      <c r="D1000" s="32"/>
      <c r="E1000" s="32"/>
      <c r="F1000" s="32"/>
      <c r="G1000" s="33">
        <f t="shared" si="15"/>
        <v>43158.96</v>
      </c>
      <c r="H1000" s="9"/>
    </row>
    <row r="1001" spans="1:8" x14ac:dyDescent="0.25">
      <c r="A1001" s="8" t="s">
        <v>1569</v>
      </c>
      <c r="B1001" s="8" t="s">
        <v>57</v>
      </c>
      <c r="C1001" s="32">
        <v>41221.99</v>
      </c>
      <c r="D1001" s="32"/>
      <c r="E1001" s="32">
        <v>689.2</v>
      </c>
      <c r="F1001" s="32">
        <v>825.6</v>
      </c>
      <c r="G1001" s="33">
        <f t="shared" si="15"/>
        <v>42736.789999999994</v>
      </c>
      <c r="H1001" s="9"/>
    </row>
    <row r="1002" spans="1:8" x14ac:dyDescent="0.25">
      <c r="A1002" s="8" t="s">
        <v>394</v>
      </c>
      <c r="B1002" s="8" t="s">
        <v>57</v>
      </c>
      <c r="C1002" s="32">
        <v>41689.89</v>
      </c>
      <c r="D1002" s="32"/>
      <c r="E1002" s="32">
        <v>32.200000000000003</v>
      </c>
      <c r="F1002" s="32">
        <v>825.6</v>
      </c>
      <c r="G1002" s="33">
        <f t="shared" si="15"/>
        <v>42547.689999999995</v>
      </c>
      <c r="H1002" s="9"/>
    </row>
    <row r="1003" spans="1:8" x14ac:dyDescent="0.25">
      <c r="A1003" s="8" t="s">
        <v>908</v>
      </c>
      <c r="B1003" s="8" t="s">
        <v>57</v>
      </c>
      <c r="C1003" s="32">
        <v>41243.129999999997</v>
      </c>
      <c r="D1003" s="32"/>
      <c r="E1003" s="32">
        <v>868.34</v>
      </c>
      <c r="F1003" s="32"/>
      <c r="G1003" s="33">
        <f t="shared" si="15"/>
        <v>42111.469999999994</v>
      </c>
      <c r="H1003" s="9"/>
    </row>
    <row r="1004" spans="1:8" x14ac:dyDescent="0.25">
      <c r="A1004" s="8" t="s">
        <v>943</v>
      </c>
      <c r="B1004" s="8" t="s">
        <v>12</v>
      </c>
      <c r="C1004" s="32">
        <v>41928.269999999997</v>
      </c>
      <c r="D1004" s="32"/>
      <c r="E1004" s="32">
        <v>126.23</v>
      </c>
      <c r="F1004" s="32"/>
      <c r="G1004" s="33">
        <f t="shared" si="15"/>
        <v>42054.5</v>
      </c>
      <c r="H1004" s="9"/>
    </row>
    <row r="1005" spans="1:8" x14ac:dyDescent="0.25">
      <c r="A1005" s="8" t="s">
        <v>980</v>
      </c>
      <c r="B1005" s="8" t="s">
        <v>68</v>
      </c>
      <c r="C1005" s="32">
        <v>41970.04</v>
      </c>
      <c r="D1005" s="32"/>
      <c r="E1005" s="32"/>
      <c r="F1005" s="32"/>
      <c r="G1005" s="33">
        <f t="shared" si="15"/>
        <v>41970.04</v>
      </c>
      <c r="H1005" s="9"/>
    </row>
    <row r="1006" spans="1:8" x14ac:dyDescent="0.25">
      <c r="A1006" s="8" t="s">
        <v>940</v>
      </c>
      <c r="B1006" s="8" t="s">
        <v>49</v>
      </c>
      <c r="C1006" s="32">
        <v>34933.919999999998</v>
      </c>
      <c r="D1006" s="32">
        <v>5700.51</v>
      </c>
      <c r="E1006" s="32"/>
      <c r="F1006" s="32">
        <v>1077.5999999999999</v>
      </c>
      <c r="G1006" s="33">
        <f t="shared" si="15"/>
        <v>41712.03</v>
      </c>
      <c r="H1006" s="9"/>
    </row>
    <row r="1007" spans="1:8" x14ac:dyDescent="0.25">
      <c r="A1007" s="8" t="s">
        <v>1411</v>
      </c>
      <c r="B1007" s="8" t="s">
        <v>49</v>
      </c>
      <c r="C1007" s="32"/>
      <c r="D1007" s="32">
        <v>41462.559999999998</v>
      </c>
      <c r="E1007" s="32"/>
      <c r="F1007" s="32"/>
      <c r="G1007" s="33">
        <f t="shared" si="15"/>
        <v>41462.559999999998</v>
      </c>
      <c r="H1007" s="9"/>
    </row>
    <row r="1008" spans="1:8" x14ac:dyDescent="0.25">
      <c r="A1008" s="8" t="s">
        <v>1688</v>
      </c>
      <c r="B1008" s="8" t="s">
        <v>57</v>
      </c>
      <c r="C1008" s="32">
        <v>41074.449999999997</v>
      </c>
      <c r="D1008" s="32"/>
      <c r="E1008" s="32"/>
      <c r="F1008" s="32"/>
      <c r="G1008" s="33">
        <f t="shared" si="15"/>
        <v>41074.449999999997</v>
      </c>
      <c r="H1008" s="9"/>
    </row>
    <row r="1009" spans="1:8" x14ac:dyDescent="0.25">
      <c r="A1009" s="8" t="s">
        <v>1381</v>
      </c>
      <c r="B1009" s="8" t="s">
        <v>14</v>
      </c>
      <c r="C1009" s="32">
        <v>37388.28</v>
      </c>
      <c r="D1009" s="32">
        <v>2971.68</v>
      </c>
      <c r="E1009" s="32">
        <v>127.72</v>
      </c>
      <c r="F1009" s="32"/>
      <c r="G1009" s="33">
        <f t="shared" si="15"/>
        <v>40487.68</v>
      </c>
      <c r="H1009" s="9"/>
    </row>
    <row r="1010" spans="1:8" x14ac:dyDescent="0.25">
      <c r="A1010" s="8" t="s">
        <v>192</v>
      </c>
      <c r="B1010" s="8" t="s">
        <v>16</v>
      </c>
      <c r="C1010" s="32">
        <v>38736.67</v>
      </c>
      <c r="D1010" s="32"/>
      <c r="E1010" s="32">
        <v>233.38</v>
      </c>
      <c r="F1010" s="32">
        <v>1077.5999999999999</v>
      </c>
      <c r="G1010" s="33">
        <f t="shared" si="15"/>
        <v>40047.649999999994</v>
      </c>
      <c r="H1010" s="9"/>
    </row>
    <row r="1011" spans="1:8" x14ac:dyDescent="0.25">
      <c r="A1011" s="8" t="s">
        <v>1689</v>
      </c>
      <c r="B1011" s="8" t="s">
        <v>57</v>
      </c>
      <c r="C1011" s="32">
        <v>35101.300000000003</v>
      </c>
      <c r="D1011" s="32">
        <v>4660.91</v>
      </c>
      <c r="E1011" s="32">
        <v>188.16</v>
      </c>
      <c r="F1011" s="32"/>
      <c r="G1011" s="33">
        <f t="shared" si="15"/>
        <v>39950.37000000001</v>
      </c>
      <c r="H1011" s="9"/>
    </row>
    <row r="1012" spans="1:8" x14ac:dyDescent="0.25">
      <c r="A1012" s="8" t="s">
        <v>937</v>
      </c>
      <c r="B1012" s="8" t="s">
        <v>123</v>
      </c>
      <c r="C1012" s="32">
        <v>30959.52</v>
      </c>
      <c r="D1012" s="32">
        <v>8981.49</v>
      </c>
      <c r="E1012" s="32"/>
      <c r="F1012" s="32"/>
      <c r="G1012" s="33">
        <f t="shared" si="15"/>
        <v>39941.01</v>
      </c>
      <c r="H1012" s="9"/>
    </row>
    <row r="1013" spans="1:8" x14ac:dyDescent="0.25">
      <c r="A1013" s="8" t="s">
        <v>1073</v>
      </c>
      <c r="B1013" s="8" t="s">
        <v>57</v>
      </c>
      <c r="C1013" s="32">
        <v>39383.85</v>
      </c>
      <c r="D1013" s="32"/>
      <c r="E1013" s="32">
        <v>432.83</v>
      </c>
      <c r="F1013" s="32"/>
      <c r="G1013" s="33">
        <f t="shared" si="15"/>
        <v>39816.68</v>
      </c>
      <c r="H1013" s="9"/>
    </row>
    <row r="1014" spans="1:8" x14ac:dyDescent="0.25">
      <c r="A1014" s="8" t="s">
        <v>1214</v>
      </c>
      <c r="B1014" s="8" t="s">
        <v>57</v>
      </c>
      <c r="C1014" s="32">
        <v>39802.839999999997</v>
      </c>
      <c r="D1014" s="32"/>
      <c r="E1014" s="32"/>
      <c r="F1014" s="32"/>
      <c r="G1014" s="33">
        <f t="shared" si="15"/>
        <v>39802.839999999997</v>
      </c>
      <c r="H1014" s="9"/>
    </row>
    <row r="1015" spans="1:8" x14ac:dyDescent="0.25">
      <c r="A1015" s="8" t="s">
        <v>1538</v>
      </c>
      <c r="B1015" s="8" t="s">
        <v>57</v>
      </c>
      <c r="C1015" s="32">
        <v>38415.33</v>
      </c>
      <c r="D1015" s="32"/>
      <c r="E1015" s="32">
        <v>281.77</v>
      </c>
      <c r="F1015" s="32">
        <v>825.6</v>
      </c>
      <c r="G1015" s="33">
        <f t="shared" si="15"/>
        <v>39522.699999999997</v>
      </c>
      <c r="H1015" s="9"/>
    </row>
    <row r="1016" spans="1:8" x14ac:dyDescent="0.25">
      <c r="A1016" s="8" t="s">
        <v>918</v>
      </c>
      <c r="B1016" s="8" t="s">
        <v>68</v>
      </c>
      <c r="C1016" s="32"/>
      <c r="D1016" s="32">
        <v>39339.870000000003</v>
      </c>
      <c r="E1016" s="32"/>
      <c r="F1016" s="32"/>
      <c r="G1016" s="33">
        <f t="shared" si="15"/>
        <v>39339.870000000003</v>
      </c>
      <c r="H1016" s="9"/>
    </row>
    <row r="1017" spans="1:8" x14ac:dyDescent="0.25">
      <c r="A1017" s="8" t="s">
        <v>1608</v>
      </c>
      <c r="B1017" s="8" t="s">
        <v>72</v>
      </c>
      <c r="C1017" s="32"/>
      <c r="D1017" s="32">
        <v>38864.68</v>
      </c>
      <c r="E1017" s="32"/>
      <c r="F1017" s="32"/>
      <c r="G1017" s="33">
        <f t="shared" si="15"/>
        <v>38864.68</v>
      </c>
      <c r="H1017" s="9"/>
    </row>
    <row r="1018" spans="1:8" x14ac:dyDescent="0.25">
      <c r="A1018" s="8" t="s">
        <v>970</v>
      </c>
      <c r="B1018" s="8" t="s">
        <v>57</v>
      </c>
      <c r="C1018" s="32"/>
      <c r="D1018" s="32">
        <v>38637.449999999997</v>
      </c>
      <c r="E1018" s="32"/>
      <c r="F1018" s="32"/>
      <c r="G1018" s="33">
        <f t="shared" si="15"/>
        <v>38637.449999999997</v>
      </c>
      <c r="H1018" s="9"/>
    </row>
    <row r="1019" spans="1:8" x14ac:dyDescent="0.25">
      <c r="A1019" s="8" t="s">
        <v>984</v>
      </c>
      <c r="B1019" s="8" t="s">
        <v>68</v>
      </c>
      <c r="C1019" s="32">
        <v>38010.01</v>
      </c>
      <c r="D1019" s="32"/>
      <c r="E1019" s="32"/>
      <c r="F1019" s="32"/>
      <c r="G1019" s="33">
        <f t="shared" si="15"/>
        <v>38010.01</v>
      </c>
      <c r="H1019" s="9"/>
    </row>
    <row r="1020" spans="1:8" x14ac:dyDescent="0.25">
      <c r="A1020" s="8" t="s">
        <v>1690</v>
      </c>
      <c r="B1020" s="8" t="s">
        <v>57</v>
      </c>
      <c r="C1020" s="32">
        <v>5754.81</v>
      </c>
      <c r="D1020" s="32">
        <v>31758.240000000002</v>
      </c>
      <c r="E1020" s="32"/>
      <c r="F1020" s="32"/>
      <c r="G1020" s="33">
        <f t="shared" si="15"/>
        <v>37513.050000000003</v>
      </c>
      <c r="H1020" s="9"/>
    </row>
    <row r="1021" spans="1:8" x14ac:dyDescent="0.25">
      <c r="A1021" s="8" t="s">
        <v>916</v>
      </c>
      <c r="B1021" s="8" t="s">
        <v>57</v>
      </c>
      <c r="C1021" s="32">
        <v>36007.519999999997</v>
      </c>
      <c r="D1021" s="32"/>
      <c r="E1021" s="32">
        <v>141.80000000000001</v>
      </c>
      <c r="F1021" s="32">
        <v>825.6</v>
      </c>
      <c r="G1021" s="33">
        <f t="shared" si="15"/>
        <v>36974.92</v>
      </c>
      <c r="H1021" s="9"/>
    </row>
    <row r="1022" spans="1:8" x14ac:dyDescent="0.25">
      <c r="A1022" s="8" t="s">
        <v>1392</v>
      </c>
      <c r="B1022" s="8" t="s">
        <v>18</v>
      </c>
      <c r="C1022" s="32">
        <v>6359.91</v>
      </c>
      <c r="D1022" s="32">
        <v>30420.799999999999</v>
      </c>
      <c r="E1022" s="32"/>
      <c r="F1022" s="32"/>
      <c r="G1022" s="33">
        <f t="shared" si="15"/>
        <v>36780.71</v>
      </c>
      <c r="H1022" s="9"/>
    </row>
    <row r="1023" spans="1:8" x14ac:dyDescent="0.25">
      <c r="A1023" s="8" t="s">
        <v>1618</v>
      </c>
      <c r="B1023" s="8" t="s">
        <v>57</v>
      </c>
      <c r="C1023" s="32"/>
      <c r="D1023" s="32">
        <v>36204.71</v>
      </c>
      <c r="E1023" s="32"/>
      <c r="F1023" s="32"/>
      <c r="G1023" s="33">
        <f t="shared" si="15"/>
        <v>36204.71</v>
      </c>
      <c r="H1023" s="9"/>
    </row>
    <row r="1024" spans="1:8" x14ac:dyDescent="0.25">
      <c r="A1024" s="8" t="s">
        <v>1598</v>
      </c>
      <c r="B1024" s="8" t="s">
        <v>72</v>
      </c>
      <c r="C1024" s="32"/>
      <c r="D1024" s="32">
        <v>35941.22</v>
      </c>
      <c r="E1024" s="32"/>
      <c r="F1024" s="32"/>
      <c r="G1024" s="33">
        <f t="shared" si="15"/>
        <v>35941.22</v>
      </c>
      <c r="H1024" s="9"/>
    </row>
    <row r="1025" spans="1:8" x14ac:dyDescent="0.25">
      <c r="A1025" s="8" t="s">
        <v>1396</v>
      </c>
      <c r="B1025" s="8" t="s">
        <v>57</v>
      </c>
      <c r="C1025" s="32">
        <v>6002.34</v>
      </c>
      <c r="D1025" s="32">
        <v>28850.560000000001</v>
      </c>
      <c r="E1025" s="32">
        <v>1073.9100000000001</v>
      </c>
      <c r="F1025" s="32"/>
      <c r="G1025" s="33">
        <f t="shared" si="15"/>
        <v>35926.810000000005</v>
      </c>
      <c r="H1025" s="9"/>
    </row>
    <row r="1026" spans="1:8" x14ac:dyDescent="0.25">
      <c r="A1026" s="8" t="s">
        <v>1553</v>
      </c>
      <c r="B1026" s="8" t="s">
        <v>57</v>
      </c>
      <c r="C1026" s="32">
        <v>27112.68</v>
      </c>
      <c r="D1026" s="32">
        <v>8719.14</v>
      </c>
      <c r="E1026" s="32"/>
      <c r="F1026" s="32"/>
      <c r="G1026" s="33">
        <f t="shared" si="15"/>
        <v>35831.82</v>
      </c>
      <c r="H1026" s="9"/>
    </row>
    <row r="1027" spans="1:8" x14ac:dyDescent="0.25">
      <c r="A1027" s="8" t="s">
        <v>1691</v>
      </c>
      <c r="B1027" s="8" t="s">
        <v>14</v>
      </c>
      <c r="C1027" s="32">
        <v>33686.5</v>
      </c>
      <c r="D1027" s="32">
        <v>2101.6799999999998</v>
      </c>
      <c r="E1027" s="32">
        <v>40.799999999999997</v>
      </c>
      <c r="F1027" s="32"/>
      <c r="G1027" s="33">
        <f t="shared" ref="G1027:G1090" si="16">SUM(C1027:F1027)</f>
        <v>35828.980000000003</v>
      </c>
      <c r="H1027" s="9"/>
    </row>
    <row r="1028" spans="1:8" x14ac:dyDescent="0.25">
      <c r="A1028" s="8" t="s">
        <v>1692</v>
      </c>
      <c r="B1028" s="8" t="s">
        <v>57</v>
      </c>
      <c r="C1028" s="32">
        <v>2213.2800000000002</v>
      </c>
      <c r="D1028" s="32">
        <v>33609.85</v>
      </c>
      <c r="E1028" s="32"/>
      <c r="F1028" s="32"/>
      <c r="G1028" s="33">
        <f t="shared" si="16"/>
        <v>35823.129999999997</v>
      </c>
      <c r="H1028" s="9"/>
    </row>
    <row r="1029" spans="1:8" x14ac:dyDescent="0.25">
      <c r="A1029" s="8" t="s">
        <v>712</v>
      </c>
      <c r="B1029" s="8" t="s">
        <v>57</v>
      </c>
      <c r="C1029" s="32">
        <v>35430.03</v>
      </c>
      <c r="D1029" s="32"/>
      <c r="E1029" s="32">
        <v>367.22</v>
      </c>
      <c r="F1029" s="32"/>
      <c r="G1029" s="33">
        <f t="shared" si="16"/>
        <v>35797.25</v>
      </c>
      <c r="H1029" s="9"/>
    </row>
    <row r="1030" spans="1:8" x14ac:dyDescent="0.25">
      <c r="A1030" s="8" t="s">
        <v>1693</v>
      </c>
      <c r="B1030" s="8" t="s">
        <v>57</v>
      </c>
      <c r="C1030" s="32">
        <v>35412.480000000003</v>
      </c>
      <c r="D1030" s="32"/>
      <c r="E1030" s="32"/>
      <c r="F1030" s="32"/>
      <c r="G1030" s="33">
        <f t="shared" si="16"/>
        <v>35412.480000000003</v>
      </c>
      <c r="H1030" s="9"/>
    </row>
    <row r="1031" spans="1:8" x14ac:dyDescent="0.25">
      <c r="A1031" s="8" t="s">
        <v>1057</v>
      </c>
      <c r="B1031" s="8" t="s">
        <v>79</v>
      </c>
      <c r="C1031" s="32">
        <v>34241.71</v>
      </c>
      <c r="D1031" s="32"/>
      <c r="E1031" s="32">
        <v>134.34</v>
      </c>
      <c r="F1031" s="32"/>
      <c r="G1031" s="33">
        <f t="shared" si="16"/>
        <v>34376.049999999996</v>
      </c>
      <c r="H1031" s="9"/>
    </row>
    <row r="1032" spans="1:8" x14ac:dyDescent="0.25">
      <c r="A1032" s="8" t="s">
        <v>1579</v>
      </c>
      <c r="B1032" s="8" t="s">
        <v>18</v>
      </c>
      <c r="C1032" s="32">
        <v>7137.67</v>
      </c>
      <c r="D1032" s="32">
        <v>27148.95</v>
      </c>
      <c r="E1032" s="32"/>
      <c r="F1032" s="32"/>
      <c r="G1032" s="33">
        <f t="shared" si="16"/>
        <v>34286.620000000003</v>
      </c>
      <c r="H1032" s="9"/>
    </row>
    <row r="1033" spans="1:8" x14ac:dyDescent="0.25">
      <c r="A1033" s="8" t="s">
        <v>929</v>
      </c>
      <c r="B1033" s="8" t="s">
        <v>678</v>
      </c>
      <c r="C1033" s="32"/>
      <c r="D1033" s="32">
        <v>34104</v>
      </c>
      <c r="E1033" s="32"/>
      <c r="F1033" s="32"/>
      <c r="G1033" s="33">
        <f t="shared" si="16"/>
        <v>34104</v>
      </c>
      <c r="H1033" s="9"/>
    </row>
    <row r="1034" spans="1:8" x14ac:dyDescent="0.25">
      <c r="A1034" s="8" t="s">
        <v>988</v>
      </c>
      <c r="B1034" s="8" t="s">
        <v>57</v>
      </c>
      <c r="C1034" s="32">
        <v>33247.82</v>
      </c>
      <c r="D1034" s="32"/>
      <c r="E1034" s="32"/>
      <c r="F1034" s="32">
        <v>825.6</v>
      </c>
      <c r="G1034" s="33">
        <f t="shared" si="16"/>
        <v>34073.42</v>
      </c>
      <c r="H1034" s="9"/>
    </row>
    <row r="1035" spans="1:8" x14ac:dyDescent="0.25">
      <c r="A1035" s="8" t="s">
        <v>742</v>
      </c>
      <c r="B1035" s="8" t="s">
        <v>57</v>
      </c>
      <c r="C1035" s="32">
        <v>33182.769999999997</v>
      </c>
      <c r="D1035" s="32"/>
      <c r="E1035" s="32">
        <v>64.400000000000006</v>
      </c>
      <c r="F1035" s="32">
        <v>825.6</v>
      </c>
      <c r="G1035" s="33">
        <f t="shared" si="16"/>
        <v>34072.769999999997</v>
      </c>
      <c r="H1035" s="9"/>
    </row>
    <row r="1036" spans="1:8" x14ac:dyDescent="0.25">
      <c r="A1036" s="8" t="s">
        <v>1119</v>
      </c>
      <c r="B1036" s="8" t="s">
        <v>57</v>
      </c>
      <c r="C1036" s="32">
        <v>5413.3</v>
      </c>
      <c r="D1036" s="32">
        <v>28539.88</v>
      </c>
      <c r="E1036" s="32"/>
      <c r="F1036" s="32"/>
      <c r="G1036" s="33">
        <f t="shared" si="16"/>
        <v>33953.18</v>
      </c>
      <c r="H1036" s="9"/>
    </row>
    <row r="1037" spans="1:8" x14ac:dyDescent="0.25">
      <c r="A1037" s="8" t="s">
        <v>992</v>
      </c>
      <c r="B1037" s="8" t="s">
        <v>57</v>
      </c>
      <c r="C1037" s="32">
        <v>20603.38</v>
      </c>
      <c r="D1037" s="32">
        <v>11259.97</v>
      </c>
      <c r="E1037" s="32">
        <v>1012.8</v>
      </c>
      <c r="F1037" s="32">
        <v>825.6</v>
      </c>
      <c r="G1037" s="33">
        <f t="shared" si="16"/>
        <v>33701.75</v>
      </c>
      <c r="H1037" s="9"/>
    </row>
    <row r="1038" spans="1:8" x14ac:dyDescent="0.25">
      <c r="A1038" s="8" t="s">
        <v>1566</v>
      </c>
      <c r="B1038" s="8" t="s">
        <v>57</v>
      </c>
      <c r="C1038" s="32">
        <v>33570.639999999999</v>
      </c>
      <c r="D1038" s="32"/>
      <c r="E1038" s="32">
        <v>112.72</v>
      </c>
      <c r="F1038" s="32"/>
      <c r="G1038" s="33">
        <f t="shared" si="16"/>
        <v>33683.360000000001</v>
      </c>
      <c r="H1038" s="9"/>
    </row>
    <row r="1039" spans="1:8" x14ac:dyDescent="0.25">
      <c r="A1039" s="8" t="s">
        <v>901</v>
      </c>
      <c r="B1039" s="8" t="s">
        <v>123</v>
      </c>
      <c r="C1039" s="32"/>
      <c r="D1039" s="32">
        <v>33525.599999999999</v>
      </c>
      <c r="E1039" s="32"/>
      <c r="F1039" s="32"/>
      <c r="G1039" s="33">
        <f t="shared" si="16"/>
        <v>33525.599999999999</v>
      </c>
      <c r="H1039" s="9"/>
    </row>
    <row r="1040" spans="1:8" x14ac:dyDescent="0.25">
      <c r="A1040" s="8" t="s">
        <v>1694</v>
      </c>
      <c r="B1040" s="8" t="s">
        <v>57</v>
      </c>
      <c r="C1040" s="32">
        <v>33244.880000000005</v>
      </c>
      <c r="D1040" s="32"/>
      <c r="E1040" s="32">
        <v>134.61000000000001</v>
      </c>
      <c r="F1040" s="32"/>
      <c r="G1040" s="33">
        <f t="shared" si="16"/>
        <v>33379.490000000005</v>
      </c>
      <c r="H1040" s="9"/>
    </row>
    <row r="1041" spans="1:8" x14ac:dyDescent="0.25">
      <c r="A1041" s="8" t="s">
        <v>1149</v>
      </c>
      <c r="B1041" s="8" t="s">
        <v>57</v>
      </c>
      <c r="C1041" s="32">
        <v>32219.81</v>
      </c>
      <c r="D1041" s="32"/>
      <c r="E1041" s="32">
        <v>32.200000000000003</v>
      </c>
      <c r="F1041" s="32">
        <v>825.6</v>
      </c>
      <c r="G1041" s="33">
        <f t="shared" si="16"/>
        <v>33077.61</v>
      </c>
      <c r="H1041" s="9"/>
    </row>
    <row r="1042" spans="1:8" x14ac:dyDescent="0.25">
      <c r="A1042" s="8" t="s">
        <v>1258</v>
      </c>
      <c r="B1042" s="8" t="s">
        <v>57</v>
      </c>
      <c r="C1042" s="32">
        <v>22321.39</v>
      </c>
      <c r="D1042" s="32">
        <v>10372.89</v>
      </c>
      <c r="E1042" s="32">
        <v>126.6</v>
      </c>
      <c r="F1042" s="32"/>
      <c r="G1042" s="33">
        <f t="shared" si="16"/>
        <v>32820.879999999997</v>
      </c>
      <c r="H1042" s="9"/>
    </row>
    <row r="1043" spans="1:8" x14ac:dyDescent="0.25">
      <c r="A1043" s="8" t="s">
        <v>1104</v>
      </c>
      <c r="B1043" s="8" t="s">
        <v>12</v>
      </c>
      <c r="C1043" s="32"/>
      <c r="D1043" s="32">
        <v>32568.14</v>
      </c>
      <c r="E1043" s="32"/>
      <c r="F1043" s="32"/>
      <c r="G1043" s="33">
        <f t="shared" si="16"/>
        <v>32568.14</v>
      </c>
      <c r="H1043" s="9"/>
    </row>
    <row r="1044" spans="1:8" x14ac:dyDescent="0.25">
      <c r="A1044" s="8" t="s">
        <v>1695</v>
      </c>
      <c r="B1044" s="8" t="s">
        <v>927</v>
      </c>
      <c r="C1044" s="32">
        <v>3119.49</v>
      </c>
      <c r="D1044" s="32">
        <v>29399.58</v>
      </c>
      <c r="E1044" s="32"/>
      <c r="F1044" s="32"/>
      <c r="G1044" s="33">
        <f t="shared" si="16"/>
        <v>32519.07</v>
      </c>
      <c r="H1044" s="9"/>
    </row>
    <row r="1045" spans="1:8" x14ac:dyDescent="0.25">
      <c r="A1045" s="8" t="s">
        <v>1696</v>
      </c>
      <c r="B1045" s="8" t="s">
        <v>57</v>
      </c>
      <c r="C1045" s="32">
        <v>30140.04</v>
      </c>
      <c r="D1045" s="32"/>
      <c r="E1045" s="32">
        <v>2149.59</v>
      </c>
      <c r="F1045" s="32"/>
      <c r="G1045" s="33">
        <f t="shared" si="16"/>
        <v>32289.63</v>
      </c>
      <c r="H1045" s="9"/>
    </row>
    <row r="1046" spans="1:8" x14ac:dyDescent="0.25">
      <c r="A1046" s="8" t="s">
        <v>885</v>
      </c>
      <c r="B1046" s="8" t="s">
        <v>57</v>
      </c>
      <c r="C1046" s="32">
        <v>4279.5600000000004</v>
      </c>
      <c r="D1046" s="32">
        <v>27890.11</v>
      </c>
      <c r="E1046" s="32"/>
      <c r="F1046" s="32"/>
      <c r="G1046" s="33">
        <f t="shared" si="16"/>
        <v>32169.670000000002</v>
      </c>
      <c r="H1046" s="9"/>
    </row>
    <row r="1047" spans="1:8" x14ac:dyDescent="0.25">
      <c r="A1047" s="8" t="s">
        <v>1189</v>
      </c>
      <c r="B1047" s="8" t="s">
        <v>57</v>
      </c>
      <c r="C1047" s="32">
        <v>28862.65</v>
      </c>
      <c r="D1047" s="32">
        <v>2769.06</v>
      </c>
      <c r="E1047" s="32"/>
      <c r="F1047" s="32"/>
      <c r="G1047" s="33">
        <f t="shared" si="16"/>
        <v>31631.710000000003</v>
      </c>
      <c r="H1047" s="9"/>
    </row>
    <row r="1048" spans="1:8" x14ac:dyDescent="0.25">
      <c r="A1048" s="8" t="s">
        <v>1055</v>
      </c>
      <c r="B1048" s="8" t="s">
        <v>12</v>
      </c>
      <c r="C1048" s="32">
        <v>31513.119999999999</v>
      </c>
      <c r="D1048" s="32"/>
      <c r="E1048" s="32"/>
      <c r="F1048" s="32"/>
      <c r="G1048" s="33">
        <f t="shared" si="16"/>
        <v>31513.119999999999</v>
      </c>
      <c r="H1048" s="9"/>
    </row>
    <row r="1049" spans="1:8" x14ac:dyDescent="0.25">
      <c r="A1049" s="8" t="s">
        <v>1697</v>
      </c>
      <c r="B1049" s="8" t="s">
        <v>57</v>
      </c>
      <c r="C1049" s="32">
        <v>31276.7</v>
      </c>
      <c r="D1049" s="32"/>
      <c r="E1049" s="32"/>
      <c r="F1049" s="32"/>
      <c r="G1049" s="33">
        <f t="shared" si="16"/>
        <v>31276.7</v>
      </c>
      <c r="H1049" s="9"/>
    </row>
    <row r="1050" spans="1:8" x14ac:dyDescent="0.25">
      <c r="A1050" s="8" t="s">
        <v>1164</v>
      </c>
      <c r="B1050" s="8" t="s">
        <v>123</v>
      </c>
      <c r="C1050" s="32">
        <v>27713.81</v>
      </c>
      <c r="D1050" s="32"/>
      <c r="E1050" s="32"/>
      <c r="F1050" s="32">
        <v>3489.6</v>
      </c>
      <c r="G1050" s="33">
        <f t="shared" si="16"/>
        <v>31203.41</v>
      </c>
      <c r="H1050" s="9"/>
    </row>
    <row r="1051" spans="1:8" x14ac:dyDescent="0.25">
      <c r="A1051" s="8" t="s">
        <v>630</v>
      </c>
      <c r="B1051" s="8" t="s">
        <v>57</v>
      </c>
      <c r="C1051" s="32">
        <v>13630.33</v>
      </c>
      <c r="D1051" s="32">
        <v>16381.77</v>
      </c>
      <c r="E1051" s="32">
        <v>32.200000000000003</v>
      </c>
      <c r="F1051" s="32">
        <v>1077.5999999999999</v>
      </c>
      <c r="G1051" s="33">
        <f t="shared" si="16"/>
        <v>31121.899999999998</v>
      </c>
      <c r="H1051" s="9"/>
    </row>
    <row r="1052" spans="1:8" x14ac:dyDescent="0.25">
      <c r="A1052" s="8" t="s">
        <v>1548</v>
      </c>
      <c r="B1052" s="8" t="s">
        <v>68</v>
      </c>
      <c r="C1052" s="32">
        <v>30284.85</v>
      </c>
      <c r="D1052" s="32">
        <v>696</v>
      </c>
      <c r="E1052" s="32">
        <v>87.5</v>
      </c>
      <c r="F1052" s="32"/>
      <c r="G1052" s="33">
        <f t="shared" si="16"/>
        <v>31068.35</v>
      </c>
      <c r="H1052" s="9"/>
    </row>
    <row r="1053" spans="1:8" x14ac:dyDescent="0.25">
      <c r="A1053" s="8" t="s">
        <v>913</v>
      </c>
      <c r="B1053" s="8" t="s">
        <v>123</v>
      </c>
      <c r="C1053" s="32"/>
      <c r="D1053" s="32">
        <v>30874.93</v>
      </c>
      <c r="E1053" s="32"/>
      <c r="F1053" s="32"/>
      <c r="G1053" s="33">
        <f t="shared" si="16"/>
        <v>30874.93</v>
      </c>
      <c r="H1053" s="9"/>
    </row>
    <row r="1054" spans="1:8" x14ac:dyDescent="0.25">
      <c r="A1054" s="8" t="s">
        <v>859</v>
      </c>
      <c r="B1054" s="8" t="s">
        <v>57</v>
      </c>
      <c r="C1054" s="32">
        <v>7661.84</v>
      </c>
      <c r="D1054" s="32">
        <v>23091.42</v>
      </c>
      <c r="E1054" s="32"/>
      <c r="F1054" s="32"/>
      <c r="G1054" s="33">
        <f t="shared" si="16"/>
        <v>30753.26</v>
      </c>
      <c r="H1054" s="9"/>
    </row>
    <row r="1055" spans="1:8" x14ac:dyDescent="0.25">
      <c r="A1055" s="8" t="s">
        <v>945</v>
      </c>
      <c r="B1055" s="8" t="s">
        <v>927</v>
      </c>
      <c r="C1055" s="32">
        <v>3165.79</v>
      </c>
      <c r="D1055" s="32">
        <v>27582.98</v>
      </c>
      <c r="E1055" s="32"/>
      <c r="F1055" s="32"/>
      <c r="G1055" s="33">
        <f t="shared" si="16"/>
        <v>30748.77</v>
      </c>
      <c r="H1055" s="9"/>
    </row>
    <row r="1056" spans="1:8" x14ac:dyDescent="0.25">
      <c r="A1056" s="8" t="s">
        <v>967</v>
      </c>
      <c r="B1056" s="8" t="s">
        <v>79</v>
      </c>
      <c r="C1056" s="32">
        <v>17728.36</v>
      </c>
      <c r="D1056" s="32">
        <v>12873.04</v>
      </c>
      <c r="E1056" s="32">
        <v>128.44999999999999</v>
      </c>
      <c r="F1056" s="32"/>
      <c r="G1056" s="33">
        <f t="shared" si="16"/>
        <v>30729.850000000002</v>
      </c>
      <c r="H1056" s="9"/>
    </row>
    <row r="1057" spans="1:8" x14ac:dyDescent="0.25">
      <c r="A1057" s="8" t="s">
        <v>883</v>
      </c>
      <c r="B1057" s="8" t="s">
        <v>57</v>
      </c>
      <c r="C1057" s="32"/>
      <c r="D1057" s="32">
        <v>30694.28</v>
      </c>
      <c r="E1057" s="32"/>
      <c r="F1057" s="32"/>
      <c r="G1057" s="33">
        <f t="shared" si="16"/>
        <v>30694.28</v>
      </c>
      <c r="H1057" s="9"/>
    </row>
    <row r="1058" spans="1:8" x14ac:dyDescent="0.25">
      <c r="A1058" s="8" t="s">
        <v>1337</v>
      </c>
      <c r="B1058" s="8" t="s">
        <v>14</v>
      </c>
      <c r="C1058" s="32">
        <v>28296.39</v>
      </c>
      <c r="D1058" s="32">
        <v>2101.6799999999998</v>
      </c>
      <c r="E1058" s="32">
        <v>19.690000000000001</v>
      </c>
      <c r="F1058" s="32"/>
      <c r="G1058" s="33">
        <f t="shared" si="16"/>
        <v>30417.759999999998</v>
      </c>
      <c r="H1058" s="9"/>
    </row>
    <row r="1059" spans="1:8" x14ac:dyDescent="0.25">
      <c r="A1059" s="8" t="s">
        <v>1179</v>
      </c>
      <c r="B1059" s="8" t="s">
        <v>57</v>
      </c>
      <c r="C1059" s="32"/>
      <c r="D1059" s="32">
        <v>30122</v>
      </c>
      <c r="E1059" s="32"/>
      <c r="F1059" s="32"/>
      <c r="G1059" s="33">
        <f t="shared" si="16"/>
        <v>30122</v>
      </c>
      <c r="H1059" s="9"/>
    </row>
    <row r="1060" spans="1:8" x14ac:dyDescent="0.25">
      <c r="A1060" s="8" t="s">
        <v>836</v>
      </c>
      <c r="B1060" s="8" t="s">
        <v>123</v>
      </c>
      <c r="C1060" s="32"/>
      <c r="D1060" s="32">
        <v>30054.89</v>
      </c>
      <c r="E1060" s="32"/>
      <c r="F1060" s="32"/>
      <c r="G1060" s="33">
        <f t="shared" si="16"/>
        <v>30054.89</v>
      </c>
      <c r="H1060" s="9"/>
    </row>
    <row r="1061" spans="1:8" x14ac:dyDescent="0.25">
      <c r="A1061" s="8" t="s">
        <v>1096</v>
      </c>
      <c r="B1061" s="8" t="s">
        <v>49</v>
      </c>
      <c r="C1061" s="32">
        <v>15148.25</v>
      </c>
      <c r="D1061" s="32">
        <v>9469.8700000000008</v>
      </c>
      <c r="E1061" s="32">
        <v>5391.75</v>
      </c>
      <c r="F1061" s="32"/>
      <c r="G1061" s="33">
        <f t="shared" si="16"/>
        <v>30009.870000000003</v>
      </c>
      <c r="H1061" s="9"/>
    </row>
    <row r="1062" spans="1:8" x14ac:dyDescent="0.25">
      <c r="A1062" s="8" t="s">
        <v>1311</v>
      </c>
      <c r="B1062" s="8" t="s">
        <v>57</v>
      </c>
      <c r="C1062" s="32">
        <v>29408.21</v>
      </c>
      <c r="D1062" s="32">
        <v>200.16</v>
      </c>
      <c r="E1062" s="32">
        <v>212.68</v>
      </c>
      <c r="F1062" s="32"/>
      <c r="G1062" s="33">
        <f t="shared" si="16"/>
        <v>29821.05</v>
      </c>
      <c r="H1062" s="9"/>
    </row>
    <row r="1063" spans="1:8" x14ac:dyDescent="0.25">
      <c r="A1063" s="8" t="s">
        <v>987</v>
      </c>
      <c r="B1063" s="8" t="s">
        <v>12</v>
      </c>
      <c r="C1063" s="32"/>
      <c r="D1063" s="32">
        <v>27192.54</v>
      </c>
      <c r="E1063" s="32">
        <v>2315.71</v>
      </c>
      <c r="F1063" s="32"/>
      <c r="G1063" s="33">
        <f t="shared" si="16"/>
        <v>29508.25</v>
      </c>
      <c r="H1063" s="9"/>
    </row>
    <row r="1064" spans="1:8" x14ac:dyDescent="0.25">
      <c r="A1064" s="8" t="s">
        <v>1698</v>
      </c>
      <c r="B1064" s="8" t="s">
        <v>57</v>
      </c>
      <c r="C1064" s="32">
        <v>29038.32</v>
      </c>
      <c r="D1064" s="32"/>
      <c r="E1064" s="32"/>
      <c r="F1064" s="32"/>
      <c r="G1064" s="33">
        <f t="shared" si="16"/>
        <v>29038.32</v>
      </c>
      <c r="H1064" s="9"/>
    </row>
    <row r="1065" spans="1:8" x14ac:dyDescent="0.25">
      <c r="A1065" s="8" t="s">
        <v>965</v>
      </c>
      <c r="B1065" s="8" t="s">
        <v>72</v>
      </c>
      <c r="C1065" s="32">
        <v>4726.2</v>
      </c>
      <c r="D1065" s="32">
        <v>24278.32</v>
      </c>
      <c r="E1065" s="32"/>
      <c r="F1065" s="32"/>
      <c r="G1065" s="33">
        <f t="shared" si="16"/>
        <v>29004.52</v>
      </c>
      <c r="H1065" s="9"/>
    </row>
    <row r="1066" spans="1:8" x14ac:dyDescent="0.25">
      <c r="A1066" s="8" t="s">
        <v>486</v>
      </c>
      <c r="B1066" s="8" t="s">
        <v>57</v>
      </c>
      <c r="C1066" s="32">
        <v>28742.67</v>
      </c>
      <c r="D1066" s="32"/>
      <c r="E1066" s="32">
        <v>166.26</v>
      </c>
      <c r="F1066" s="32"/>
      <c r="G1066" s="33">
        <f t="shared" si="16"/>
        <v>28908.929999999997</v>
      </c>
      <c r="H1066" s="9"/>
    </row>
    <row r="1067" spans="1:8" x14ac:dyDescent="0.25">
      <c r="A1067" s="8" t="s">
        <v>1699</v>
      </c>
      <c r="B1067" s="8" t="s">
        <v>57</v>
      </c>
      <c r="C1067" s="32">
        <v>4274.8999999999996</v>
      </c>
      <c r="D1067" s="32">
        <v>24552.080000000002</v>
      </c>
      <c r="E1067" s="32"/>
      <c r="F1067" s="32"/>
      <c r="G1067" s="33">
        <f t="shared" si="16"/>
        <v>28826.980000000003</v>
      </c>
      <c r="H1067" s="9"/>
    </row>
    <row r="1068" spans="1:8" x14ac:dyDescent="0.25">
      <c r="A1068" s="8" t="s">
        <v>1052</v>
      </c>
      <c r="B1068" s="8" t="s">
        <v>18</v>
      </c>
      <c r="C1068" s="32">
        <v>-62</v>
      </c>
      <c r="D1068" s="32">
        <v>26480.6</v>
      </c>
      <c r="E1068" s="32">
        <v>2354.56</v>
      </c>
      <c r="F1068" s="32"/>
      <c r="G1068" s="33">
        <f t="shared" si="16"/>
        <v>28773.16</v>
      </c>
      <c r="H1068" s="9"/>
    </row>
    <row r="1069" spans="1:8" x14ac:dyDescent="0.25">
      <c r="A1069" s="8" t="s">
        <v>1094</v>
      </c>
      <c r="B1069" s="8" t="s">
        <v>123</v>
      </c>
      <c r="C1069" s="32">
        <v>28668.59</v>
      </c>
      <c r="D1069" s="32"/>
      <c r="E1069" s="32"/>
      <c r="F1069" s="32"/>
      <c r="G1069" s="33">
        <f t="shared" si="16"/>
        <v>28668.59</v>
      </c>
      <c r="H1069" s="9"/>
    </row>
    <row r="1070" spans="1:8" x14ac:dyDescent="0.25">
      <c r="A1070" s="8" t="s">
        <v>553</v>
      </c>
      <c r="B1070" s="8" t="s">
        <v>57</v>
      </c>
      <c r="C1070" s="32">
        <v>28448.27</v>
      </c>
      <c r="D1070" s="32"/>
      <c r="E1070" s="32">
        <v>197.11</v>
      </c>
      <c r="F1070" s="32"/>
      <c r="G1070" s="33">
        <f t="shared" si="16"/>
        <v>28645.38</v>
      </c>
      <c r="H1070" s="9"/>
    </row>
    <row r="1071" spans="1:8" x14ac:dyDescent="0.25">
      <c r="A1071" s="8" t="s">
        <v>819</v>
      </c>
      <c r="B1071" s="8" t="s">
        <v>49</v>
      </c>
      <c r="C1071" s="32"/>
      <c r="D1071" s="32">
        <v>28545.759999999998</v>
      </c>
      <c r="E1071" s="32"/>
      <c r="F1071" s="32"/>
      <c r="G1071" s="33">
        <f t="shared" si="16"/>
        <v>28545.759999999998</v>
      </c>
      <c r="H1071" s="9"/>
    </row>
    <row r="1072" spans="1:8" x14ac:dyDescent="0.25">
      <c r="A1072" s="8" t="s">
        <v>1082</v>
      </c>
      <c r="B1072" s="8" t="s">
        <v>57</v>
      </c>
      <c r="C1072" s="32">
        <v>27207.93</v>
      </c>
      <c r="D1072" s="32"/>
      <c r="E1072" s="32">
        <v>128.80000000000001</v>
      </c>
      <c r="F1072" s="32">
        <v>825.6</v>
      </c>
      <c r="G1072" s="33">
        <f t="shared" si="16"/>
        <v>28162.329999999998</v>
      </c>
      <c r="H1072" s="9"/>
    </row>
    <row r="1073" spans="1:8" x14ac:dyDescent="0.25">
      <c r="A1073" s="8" t="s">
        <v>1007</v>
      </c>
      <c r="B1073" s="8" t="s">
        <v>57</v>
      </c>
      <c r="C1073" s="32">
        <v>4701.24</v>
      </c>
      <c r="D1073" s="32">
        <v>23367.9</v>
      </c>
      <c r="E1073" s="32"/>
      <c r="F1073" s="32"/>
      <c r="G1073" s="33">
        <f t="shared" si="16"/>
        <v>28069.14</v>
      </c>
      <c r="H1073" s="9"/>
    </row>
    <row r="1074" spans="1:8" x14ac:dyDescent="0.25">
      <c r="A1074" s="8" t="s">
        <v>875</v>
      </c>
      <c r="B1074" s="8" t="s">
        <v>123</v>
      </c>
      <c r="C1074" s="32">
        <v>-300.24</v>
      </c>
      <c r="D1074" s="32">
        <v>28251.72</v>
      </c>
      <c r="E1074" s="32"/>
      <c r="F1074" s="32"/>
      <c r="G1074" s="33">
        <f t="shared" si="16"/>
        <v>27951.48</v>
      </c>
      <c r="H1074" s="9"/>
    </row>
    <row r="1075" spans="1:8" x14ac:dyDescent="0.25">
      <c r="A1075" s="8" t="s">
        <v>928</v>
      </c>
      <c r="B1075" s="8" t="s">
        <v>57</v>
      </c>
      <c r="C1075" s="32">
        <v>2874.88</v>
      </c>
      <c r="D1075" s="32">
        <v>24919.31</v>
      </c>
      <c r="E1075" s="32"/>
      <c r="F1075" s="32"/>
      <c r="G1075" s="33">
        <f t="shared" si="16"/>
        <v>27794.190000000002</v>
      </c>
      <c r="H1075" s="9"/>
    </row>
    <row r="1076" spans="1:8" x14ac:dyDescent="0.25">
      <c r="A1076" s="8" t="s">
        <v>1407</v>
      </c>
      <c r="B1076" s="8" t="s">
        <v>123</v>
      </c>
      <c r="C1076" s="32"/>
      <c r="D1076" s="32">
        <v>27198.05</v>
      </c>
      <c r="E1076" s="32"/>
      <c r="F1076" s="32"/>
      <c r="G1076" s="33">
        <f t="shared" si="16"/>
        <v>27198.05</v>
      </c>
      <c r="H1076" s="9"/>
    </row>
    <row r="1077" spans="1:8" x14ac:dyDescent="0.25">
      <c r="A1077" s="8" t="s">
        <v>1064</v>
      </c>
      <c r="B1077" s="8" t="s">
        <v>123</v>
      </c>
      <c r="C1077" s="32">
        <v>27068.880000000001</v>
      </c>
      <c r="D1077" s="32"/>
      <c r="E1077" s="32"/>
      <c r="F1077" s="32"/>
      <c r="G1077" s="33">
        <f t="shared" si="16"/>
        <v>27068.880000000001</v>
      </c>
      <c r="H1077" s="9"/>
    </row>
    <row r="1078" spans="1:8" x14ac:dyDescent="0.25">
      <c r="A1078" s="8" t="s">
        <v>1700</v>
      </c>
      <c r="B1078" s="8" t="s">
        <v>123</v>
      </c>
      <c r="C1078" s="32">
        <v>3764.33</v>
      </c>
      <c r="D1078" s="32">
        <v>23118.48</v>
      </c>
      <c r="E1078" s="32"/>
      <c r="F1078" s="32"/>
      <c r="G1078" s="33">
        <f t="shared" si="16"/>
        <v>26882.809999999998</v>
      </c>
      <c r="H1078" s="9"/>
    </row>
    <row r="1079" spans="1:8" x14ac:dyDescent="0.25">
      <c r="A1079" s="8" t="s">
        <v>653</v>
      </c>
      <c r="B1079" s="8" t="s">
        <v>57</v>
      </c>
      <c r="C1079" s="32">
        <v>26836.02</v>
      </c>
      <c r="D1079" s="32"/>
      <c r="E1079" s="32"/>
      <c r="F1079" s="32"/>
      <c r="G1079" s="33">
        <f t="shared" si="16"/>
        <v>26836.02</v>
      </c>
      <c r="H1079" s="9"/>
    </row>
    <row r="1080" spans="1:8" x14ac:dyDescent="0.25">
      <c r="A1080" s="8" t="s">
        <v>932</v>
      </c>
      <c r="B1080" s="8" t="s">
        <v>72</v>
      </c>
      <c r="C1080" s="32">
        <v>4189.12</v>
      </c>
      <c r="D1080" s="32">
        <v>22382.639999999999</v>
      </c>
      <c r="E1080" s="32"/>
      <c r="F1080" s="32"/>
      <c r="G1080" s="33">
        <f t="shared" si="16"/>
        <v>26571.759999999998</v>
      </c>
      <c r="H1080" s="9"/>
    </row>
    <row r="1081" spans="1:8" x14ac:dyDescent="0.25">
      <c r="A1081" s="8" t="s">
        <v>735</v>
      </c>
      <c r="B1081" s="8" t="s">
        <v>123</v>
      </c>
      <c r="C1081" s="32"/>
      <c r="D1081" s="32">
        <v>24587.23</v>
      </c>
      <c r="E1081" s="32">
        <v>1682.92</v>
      </c>
      <c r="F1081" s="32"/>
      <c r="G1081" s="33">
        <f t="shared" si="16"/>
        <v>26270.15</v>
      </c>
      <c r="H1081" s="9"/>
    </row>
    <row r="1082" spans="1:8" x14ac:dyDescent="0.25">
      <c r="A1082" s="8" t="s">
        <v>1110</v>
      </c>
      <c r="B1082" s="8" t="s">
        <v>123</v>
      </c>
      <c r="C1082" s="32">
        <v>26180.27</v>
      </c>
      <c r="D1082" s="32"/>
      <c r="E1082" s="32"/>
      <c r="F1082" s="32"/>
      <c r="G1082" s="33">
        <f t="shared" si="16"/>
        <v>26180.27</v>
      </c>
      <c r="H1082" s="9"/>
    </row>
    <row r="1083" spans="1:8" x14ac:dyDescent="0.25">
      <c r="A1083" s="8" t="s">
        <v>1701</v>
      </c>
      <c r="B1083" s="8" t="s">
        <v>57</v>
      </c>
      <c r="C1083" s="32">
        <v>24281.01</v>
      </c>
      <c r="D1083" s="32">
        <v>1601.28</v>
      </c>
      <c r="E1083" s="32">
        <v>96.6</v>
      </c>
      <c r="F1083" s="32"/>
      <c r="G1083" s="33">
        <f t="shared" si="16"/>
        <v>25978.889999999996</v>
      </c>
      <c r="H1083" s="9"/>
    </row>
    <row r="1084" spans="1:8" x14ac:dyDescent="0.25">
      <c r="A1084" s="8" t="s">
        <v>1593</v>
      </c>
      <c r="B1084" s="8" t="s">
        <v>678</v>
      </c>
      <c r="C1084" s="32">
        <v>2594.56</v>
      </c>
      <c r="D1084" s="32">
        <v>23292.99</v>
      </c>
      <c r="E1084" s="32"/>
      <c r="F1084" s="32"/>
      <c r="G1084" s="33">
        <f t="shared" si="16"/>
        <v>25887.550000000003</v>
      </c>
      <c r="H1084" s="9"/>
    </row>
    <row r="1085" spans="1:8" x14ac:dyDescent="0.25">
      <c r="A1085" s="8" t="s">
        <v>1107</v>
      </c>
      <c r="B1085" s="8" t="s">
        <v>57</v>
      </c>
      <c r="C1085" s="32">
        <v>25759.279999999999</v>
      </c>
      <c r="D1085" s="32"/>
      <c r="E1085" s="32">
        <v>72.459999999999994</v>
      </c>
      <c r="F1085" s="32"/>
      <c r="G1085" s="33">
        <f t="shared" si="16"/>
        <v>25831.739999999998</v>
      </c>
      <c r="H1085" s="9"/>
    </row>
    <row r="1086" spans="1:8" x14ac:dyDescent="0.25">
      <c r="A1086" s="8" t="s">
        <v>948</v>
      </c>
      <c r="B1086" s="8" t="s">
        <v>12</v>
      </c>
      <c r="C1086" s="32">
        <v>2472.37</v>
      </c>
      <c r="D1086" s="32">
        <v>23300.79</v>
      </c>
      <c r="E1086" s="32"/>
      <c r="F1086" s="32"/>
      <c r="G1086" s="33">
        <f t="shared" si="16"/>
        <v>25773.16</v>
      </c>
      <c r="H1086" s="9"/>
    </row>
    <row r="1087" spans="1:8" x14ac:dyDescent="0.25">
      <c r="A1087" s="8" t="s">
        <v>1702</v>
      </c>
      <c r="B1087" s="8" t="s">
        <v>57</v>
      </c>
      <c r="C1087" s="32">
        <v>25560.9</v>
      </c>
      <c r="D1087" s="32"/>
      <c r="E1087" s="32">
        <v>128.80000000000001</v>
      </c>
      <c r="F1087" s="32"/>
      <c r="G1087" s="33">
        <f t="shared" si="16"/>
        <v>25689.7</v>
      </c>
      <c r="H1087" s="9"/>
    </row>
    <row r="1088" spans="1:8" x14ac:dyDescent="0.25">
      <c r="A1088" s="8" t="s">
        <v>1418</v>
      </c>
      <c r="B1088" s="8" t="s">
        <v>57</v>
      </c>
      <c r="C1088" s="32">
        <v>4294.3100000000004</v>
      </c>
      <c r="D1088" s="32">
        <v>21200.68</v>
      </c>
      <c r="E1088" s="32">
        <v>32.200000000000003</v>
      </c>
      <c r="F1088" s="32"/>
      <c r="G1088" s="33">
        <f t="shared" si="16"/>
        <v>25527.190000000002</v>
      </c>
      <c r="H1088" s="9"/>
    </row>
    <row r="1089" spans="1:8" x14ac:dyDescent="0.25">
      <c r="A1089" s="8" t="s">
        <v>1703</v>
      </c>
      <c r="B1089" s="8" t="s">
        <v>57</v>
      </c>
      <c r="C1089" s="32"/>
      <c r="D1089" s="32">
        <v>24481.66</v>
      </c>
      <c r="E1089" s="32">
        <v>986.6</v>
      </c>
      <c r="F1089" s="32"/>
      <c r="G1089" s="33">
        <f t="shared" si="16"/>
        <v>25468.26</v>
      </c>
      <c r="H1089" s="9"/>
    </row>
    <row r="1090" spans="1:8" x14ac:dyDescent="0.25">
      <c r="A1090" s="8" t="s">
        <v>1623</v>
      </c>
      <c r="B1090" s="8" t="s">
        <v>57</v>
      </c>
      <c r="C1090" s="32">
        <v>2467.87</v>
      </c>
      <c r="D1090" s="32">
        <v>22794.400000000001</v>
      </c>
      <c r="E1090" s="32"/>
      <c r="F1090" s="32"/>
      <c r="G1090" s="33">
        <f t="shared" si="16"/>
        <v>25262.27</v>
      </c>
      <c r="H1090" s="9"/>
    </row>
    <row r="1091" spans="1:8" x14ac:dyDescent="0.25">
      <c r="A1091" s="8" t="s">
        <v>1034</v>
      </c>
      <c r="B1091" s="8" t="s">
        <v>12</v>
      </c>
      <c r="C1091" s="32">
        <v>24653.759999999998</v>
      </c>
      <c r="D1091" s="32"/>
      <c r="E1091" s="32"/>
      <c r="F1091" s="32"/>
      <c r="G1091" s="33">
        <f t="shared" ref="G1091:G1154" si="17">SUM(C1091:F1091)</f>
        <v>24653.759999999998</v>
      </c>
      <c r="H1091" s="9"/>
    </row>
    <row r="1092" spans="1:8" x14ac:dyDescent="0.25">
      <c r="A1092" s="8" t="s">
        <v>1704</v>
      </c>
      <c r="B1092" s="8" t="s">
        <v>57</v>
      </c>
      <c r="C1092" s="32">
        <v>24387.15</v>
      </c>
      <c r="D1092" s="32"/>
      <c r="E1092" s="32">
        <v>111.1</v>
      </c>
      <c r="F1092" s="32"/>
      <c r="G1092" s="33">
        <f t="shared" si="17"/>
        <v>24498.25</v>
      </c>
      <c r="H1092" s="9"/>
    </row>
    <row r="1093" spans="1:8" x14ac:dyDescent="0.25">
      <c r="A1093" s="8" t="s">
        <v>934</v>
      </c>
      <c r="B1093" s="8" t="s">
        <v>123</v>
      </c>
      <c r="C1093" s="32"/>
      <c r="D1093" s="32">
        <v>24193.93</v>
      </c>
      <c r="E1093" s="32"/>
      <c r="F1093" s="32"/>
      <c r="G1093" s="33">
        <f t="shared" si="17"/>
        <v>24193.93</v>
      </c>
      <c r="H1093" s="9"/>
    </row>
    <row r="1094" spans="1:8" x14ac:dyDescent="0.25">
      <c r="A1094" s="8" t="s">
        <v>1567</v>
      </c>
      <c r="B1094" s="8" t="s">
        <v>57</v>
      </c>
      <c r="C1094" s="32">
        <v>23551.74</v>
      </c>
      <c r="D1094" s="32"/>
      <c r="E1094" s="32">
        <v>334.27</v>
      </c>
      <c r="F1094" s="32"/>
      <c r="G1094" s="33">
        <f t="shared" si="17"/>
        <v>23886.010000000002</v>
      </c>
      <c r="H1094" s="9"/>
    </row>
    <row r="1095" spans="1:8" x14ac:dyDescent="0.25">
      <c r="A1095" s="8" t="s">
        <v>1145</v>
      </c>
      <c r="B1095" s="8" t="s">
        <v>123</v>
      </c>
      <c r="C1095" s="32">
        <v>3338.34</v>
      </c>
      <c r="D1095" s="32">
        <v>20502.3</v>
      </c>
      <c r="E1095" s="32"/>
      <c r="F1095" s="32"/>
      <c r="G1095" s="33">
        <f t="shared" si="17"/>
        <v>23840.639999999999</v>
      </c>
      <c r="H1095" s="9"/>
    </row>
    <row r="1096" spans="1:8" x14ac:dyDescent="0.25">
      <c r="A1096" s="8" t="s">
        <v>1020</v>
      </c>
      <c r="B1096" s="8" t="s">
        <v>12</v>
      </c>
      <c r="C1096" s="32">
        <v>4808.9799999999996</v>
      </c>
      <c r="D1096" s="32">
        <v>18775.2</v>
      </c>
      <c r="E1096" s="32"/>
      <c r="F1096" s="32"/>
      <c r="G1096" s="33">
        <f t="shared" si="17"/>
        <v>23584.18</v>
      </c>
      <c r="H1096" s="9"/>
    </row>
    <row r="1097" spans="1:8" x14ac:dyDescent="0.25">
      <c r="A1097" s="8" t="s">
        <v>1042</v>
      </c>
      <c r="B1097" s="8" t="s">
        <v>123</v>
      </c>
      <c r="C1097" s="32">
        <v>23567.9</v>
      </c>
      <c r="D1097" s="32"/>
      <c r="E1097" s="32"/>
      <c r="F1097" s="32"/>
      <c r="G1097" s="33">
        <f t="shared" si="17"/>
        <v>23567.9</v>
      </c>
      <c r="H1097" s="9"/>
    </row>
    <row r="1098" spans="1:8" x14ac:dyDescent="0.25">
      <c r="A1098" s="8" t="s">
        <v>1026</v>
      </c>
      <c r="B1098" s="8" t="s">
        <v>12</v>
      </c>
      <c r="C1098" s="32">
        <v>4442.88</v>
      </c>
      <c r="D1098" s="32">
        <v>18631.919999999998</v>
      </c>
      <c r="E1098" s="32"/>
      <c r="F1098" s="32"/>
      <c r="G1098" s="33">
        <f t="shared" si="17"/>
        <v>23074.799999999999</v>
      </c>
      <c r="H1098" s="9"/>
    </row>
    <row r="1099" spans="1:8" x14ac:dyDescent="0.25">
      <c r="A1099" s="8" t="s">
        <v>1128</v>
      </c>
      <c r="B1099" s="8" t="s">
        <v>57</v>
      </c>
      <c r="C1099" s="32">
        <v>22979.96</v>
      </c>
      <c r="D1099" s="32"/>
      <c r="E1099" s="32">
        <v>84.4</v>
      </c>
      <c r="F1099" s="32"/>
      <c r="G1099" s="33">
        <f t="shared" si="17"/>
        <v>23064.36</v>
      </c>
      <c r="H1099" s="9"/>
    </row>
    <row r="1100" spans="1:8" x14ac:dyDescent="0.25">
      <c r="A1100" s="8" t="s">
        <v>762</v>
      </c>
      <c r="B1100" s="8" t="s">
        <v>57</v>
      </c>
      <c r="C1100" s="32">
        <v>23044.799999999999</v>
      </c>
      <c r="D1100" s="32"/>
      <c r="E1100" s="32"/>
      <c r="F1100" s="32"/>
      <c r="G1100" s="33">
        <f t="shared" si="17"/>
        <v>23044.799999999999</v>
      </c>
      <c r="H1100" s="9"/>
    </row>
    <row r="1101" spans="1:8" x14ac:dyDescent="0.25">
      <c r="A1101" s="8" t="s">
        <v>1086</v>
      </c>
      <c r="B1101" s="8" t="s">
        <v>123</v>
      </c>
      <c r="C1101" s="32"/>
      <c r="D1101" s="32">
        <v>22968</v>
      </c>
      <c r="E1101" s="32"/>
      <c r="F1101" s="32"/>
      <c r="G1101" s="33">
        <f t="shared" si="17"/>
        <v>22968</v>
      </c>
      <c r="H1101" s="9"/>
    </row>
    <row r="1102" spans="1:8" x14ac:dyDescent="0.25">
      <c r="A1102" s="8" t="s">
        <v>1705</v>
      </c>
      <c r="B1102" s="8" t="s">
        <v>57</v>
      </c>
      <c r="C1102" s="32">
        <v>22693.72</v>
      </c>
      <c r="D1102" s="32"/>
      <c r="E1102" s="32">
        <v>257.62</v>
      </c>
      <c r="F1102" s="32"/>
      <c r="G1102" s="33">
        <f t="shared" si="17"/>
        <v>22951.34</v>
      </c>
      <c r="H1102" s="9"/>
    </row>
    <row r="1103" spans="1:8" x14ac:dyDescent="0.25">
      <c r="A1103" s="8" t="s">
        <v>1565</v>
      </c>
      <c r="B1103" s="8" t="s">
        <v>57</v>
      </c>
      <c r="C1103" s="32">
        <v>22870.560000000001</v>
      </c>
      <c r="D1103" s="32"/>
      <c r="E1103" s="32"/>
      <c r="F1103" s="32"/>
      <c r="G1103" s="33">
        <f t="shared" si="17"/>
        <v>22870.560000000001</v>
      </c>
      <c r="H1103" s="9"/>
    </row>
    <row r="1104" spans="1:8" x14ac:dyDescent="0.25">
      <c r="A1104" s="8" t="s">
        <v>964</v>
      </c>
      <c r="B1104" s="8" t="s">
        <v>49</v>
      </c>
      <c r="C1104" s="32"/>
      <c r="D1104" s="32">
        <v>19978.990000000002</v>
      </c>
      <c r="E1104" s="32">
        <v>2661.63</v>
      </c>
      <c r="F1104" s="32"/>
      <c r="G1104" s="33">
        <f t="shared" si="17"/>
        <v>22640.620000000003</v>
      </c>
      <c r="H1104" s="9"/>
    </row>
    <row r="1105" spans="1:8" x14ac:dyDescent="0.25">
      <c r="A1105" s="8" t="s">
        <v>1065</v>
      </c>
      <c r="B1105" s="8" t="s">
        <v>12</v>
      </c>
      <c r="C1105" s="32">
        <v>4183.3500000000004</v>
      </c>
      <c r="D1105" s="32">
        <v>18427.2</v>
      </c>
      <c r="E1105" s="32"/>
      <c r="F1105" s="32"/>
      <c r="G1105" s="33">
        <f t="shared" si="17"/>
        <v>22610.550000000003</v>
      </c>
      <c r="H1105" s="9"/>
    </row>
    <row r="1106" spans="1:8" x14ac:dyDescent="0.25">
      <c r="A1106" s="8" t="s">
        <v>938</v>
      </c>
      <c r="B1106" s="8" t="s">
        <v>68</v>
      </c>
      <c r="C1106" s="32"/>
      <c r="D1106" s="32">
        <v>22354.87</v>
      </c>
      <c r="E1106" s="32"/>
      <c r="F1106" s="32"/>
      <c r="G1106" s="33">
        <f t="shared" si="17"/>
        <v>22354.87</v>
      </c>
      <c r="H1106" s="9"/>
    </row>
    <row r="1107" spans="1:8" x14ac:dyDescent="0.25">
      <c r="A1107" s="8" t="s">
        <v>1706</v>
      </c>
      <c r="B1107" s="8" t="s">
        <v>57</v>
      </c>
      <c r="C1107" s="32">
        <v>3726.99</v>
      </c>
      <c r="D1107" s="32">
        <v>18147.84</v>
      </c>
      <c r="E1107" s="32"/>
      <c r="F1107" s="32"/>
      <c r="G1107" s="33">
        <f t="shared" si="17"/>
        <v>21874.83</v>
      </c>
      <c r="H1107" s="9"/>
    </row>
    <row r="1108" spans="1:8" x14ac:dyDescent="0.25">
      <c r="A1108" s="8" t="s">
        <v>1051</v>
      </c>
      <c r="B1108" s="8" t="s">
        <v>49</v>
      </c>
      <c r="C1108" s="32"/>
      <c r="D1108" s="32">
        <v>21290.1</v>
      </c>
      <c r="E1108" s="32"/>
      <c r="F1108" s="32"/>
      <c r="G1108" s="33">
        <f t="shared" si="17"/>
        <v>21290.1</v>
      </c>
      <c r="H1108" s="9"/>
    </row>
    <row r="1109" spans="1:8" x14ac:dyDescent="0.25">
      <c r="A1109" s="8" t="s">
        <v>1015</v>
      </c>
      <c r="B1109" s="8" t="s">
        <v>57</v>
      </c>
      <c r="C1109" s="32">
        <v>20375.8</v>
      </c>
      <c r="D1109" s="32"/>
      <c r="E1109" s="32">
        <v>40.26</v>
      </c>
      <c r="F1109" s="32">
        <v>825.6</v>
      </c>
      <c r="G1109" s="33">
        <f t="shared" si="17"/>
        <v>21241.659999999996</v>
      </c>
      <c r="H1109" s="9"/>
    </row>
    <row r="1110" spans="1:8" x14ac:dyDescent="0.25">
      <c r="A1110" s="8" t="s">
        <v>1589</v>
      </c>
      <c r="B1110" s="8" t="s">
        <v>12</v>
      </c>
      <c r="C1110" s="32">
        <v>4483.29</v>
      </c>
      <c r="D1110" s="32">
        <v>16612.740000000002</v>
      </c>
      <c r="E1110" s="32"/>
      <c r="F1110" s="32"/>
      <c r="G1110" s="33">
        <f t="shared" si="17"/>
        <v>21096.030000000002</v>
      </c>
      <c r="H1110" s="9"/>
    </row>
    <row r="1111" spans="1:8" x14ac:dyDescent="0.25">
      <c r="A1111" s="8" t="s">
        <v>1707</v>
      </c>
      <c r="B1111" s="8" t="s">
        <v>123</v>
      </c>
      <c r="C1111" s="32"/>
      <c r="D1111" s="32">
        <v>21037.96</v>
      </c>
      <c r="E1111" s="32"/>
      <c r="F1111" s="32"/>
      <c r="G1111" s="33">
        <f t="shared" si="17"/>
        <v>21037.96</v>
      </c>
      <c r="H1111" s="9"/>
    </row>
    <row r="1112" spans="1:8" x14ac:dyDescent="0.25">
      <c r="A1112" s="8" t="s">
        <v>1091</v>
      </c>
      <c r="B1112" s="8" t="s">
        <v>72</v>
      </c>
      <c r="C1112" s="32">
        <v>13797.460000000001</v>
      </c>
      <c r="D1112" s="32"/>
      <c r="E1112" s="32"/>
      <c r="F1112" s="32">
        <v>6794.4</v>
      </c>
      <c r="G1112" s="33">
        <f t="shared" si="17"/>
        <v>20591.86</v>
      </c>
      <c r="H1112" s="9"/>
    </row>
    <row r="1113" spans="1:8" x14ac:dyDescent="0.25">
      <c r="A1113" s="8" t="s">
        <v>294</v>
      </c>
      <c r="B1113" s="8" t="s">
        <v>57</v>
      </c>
      <c r="C1113" s="32">
        <v>20300.12</v>
      </c>
      <c r="D1113" s="32"/>
      <c r="E1113" s="32"/>
      <c r="F1113" s="32"/>
      <c r="G1113" s="33">
        <f t="shared" si="17"/>
        <v>20300.12</v>
      </c>
      <c r="H1113" s="9"/>
    </row>
    <row r="1114" spans="1:8" x14ac:dyDescent="0.25">
      <c r="A1114" s="8" t="s">
        <v>365</v>
      </c>
      <c r="B1114" s="8" t="s">
        <v>72</v>
      </c>
      <c r="C1114" s="32">
        <v>20257.080000000002</v>
      </c>
      <c r="D1114" s="32"/>
      <c r="E1114" s="32"/>
      <c r="F1114" s="32"/>
      <c r="G1114" s="33">
        <f t="shared" si="17"/>
        <v>20257.080000000002</v>
      </c>
      <c r="H1114" s="9"/>
    </row>
    <row r="1115" spans="1:8" x14ac:dyDescent="0.25">
      <c r="A1115" s="8" t="s">
        <v>960</v>
      </c>
      <c r="B1115" s="8" t="s">
        <v>123</v>
      </c>
      <c r="C1115" s="32">
        <v>2098.85</v>
      </c>
      <c r="D1115" s="32">
        <v>18137.009999999998</v>
      </c>
      <c r="E1115" s="32"/>
      <c r="F1115" s="32"/>
      <c r="G1115" s="33">
        <f t="shared" si="17"/>
        <v>20235.859999999997</v>
      </c>
      <c r="H1115" s="9"/>
    </row>
    <row r="1116" spans="1:8" x14ac:dyDescent="0.25">
      <c r="A1116" s="8" t="s">
        <v>1199</v>
      </c>
      <c r="B1116" s="8" t="s">
        <v>1155</v>
      </c>
      <c r="C1116" s="32">
        <v>20000</v>
      </c>
      <c r="D1116" s="32"/>
      <c r="E1116" s="32"/>
      <c r="F1116" s="32"/>
      <c r="G1116" s="33">
        <f t="shared" si="17"/>
        <v>20000</v>
      </c>
      <c r="H1116" s="9"/>
    </row>
    <row r="1117" spans="1:8" x14ac:dyDescent="0.25">
      <c r="A1117" s="8" t="s">
        <v>1098</v>
      </c>
      <c r="B1117" s="8" t="s">
        <v>123</v>
      </c>
      <c r="C1117" s="32">
        <v>19971.16</v>
      </c>
      <c r="D1117" s="32"/>
      <c r="E1117" s="32"/>
      <c r="F1117" s="32"/>
      <c r="G1117" s="33">
        <f t="shared" si="17"/>
        <v>19971.16</v>
      </c>
      <c r="H1117" s="9"/>
    </row>
    <row r="1118" spans="1:8" x14ac:dyDescent="0.25">
      <c r="A1118" s="8" t="s">
        <v>905</v>
      </c>
      <c r="B1118" s="8" t="s">
        <v>12</v>
      </c>
      <c r="C1118" s="32"/>
      <c r="D1118" s="32">
        <v>19900.759999999998</v>
      </c>
      <c r="E1118" s="32"/>
      <c r="F1118" s="32"/>
      <c r="G1118" s="33">
        <f t="shared" si="17"/>
        <v>19900.759999999998</v>
      </c>
      <c r="H1118" s="9"/>
    </row>
    <row r="1119" spans="1:8" x14ac:dyDescent="0.25">
      <c r="A1119" s="8" t="s">
        <v>1024</v>
      </c>
      <c r="B1119" s="8" t="s">
        <v>678</v>
      </c>
      <c r="C1119" s="32">
        <v>2023.83</v>
      </c>
      <c r="D1119" s="32">
        <v>17739.52</v>
      </c>
      <c r="E1119" s="32"/>
      <c r="F1119" s="32"/>
      <c r="G1119" s="33">
        <f t="shared" si="17"/>
        <v>19763.349999999999</v>
      </c>
      <c r="H1119" s="9"/>
    </row>
    <row r="1120" spans="1:8" x14ac:dyDescent="0.25">
      <c r="A1120" s="8" t="s">
        <v>1059</v>
      </c>
      <c r="B1120" s="8" t="s">
        <v>57</v>
      </c>
      <c r="C1120" s="32">
        <v>18840.189999999999</v>
      </c>
      <c r="D1120" s="32"/>
      <c r="E1120" s="32"/>
      <c r="F1120" s="32">
        <v>825.6</v>
      </c>
      <c r="G1120" s="33">
        <f t="shared" si="17"/>
        <v>19665.789999999997</v>
      </c>
      <c r="H1120" s="9"/>
    </row>
    <row r="1121" spans="1:8" x14ac:dyDescent="0.25">
      <c r="A1121" s="8" t="s">
        <v>1017</v>
      </c>
      <c r="B1121" s="8" t="s">
        <v>123</v>
      </c>
      <c r="C1121" s="32">
        <v>2812.77</v>
      </c>
      <c r="D1121" s="32">
        <v>16757.05</v>
      </c>
      <c r="E1121" s="32"/>
      <c r="F1121" s="32"/>
      <c r="G1121" s="33">
        <f t="shared" si="17"/>
        <v>19569.82</v>
      </c>
      <c r="H1121" s="9"/>
    </row>
    <row r="1122" spans="1:8" x14ac:dyDescent="0.25">
      <c r="A1122" s="8" t="s">
        <v>1100</v>
      </c>
      <c r="B1122" s="8" t="s">
        <v>57</v>
      </c>
      <c r="C1122" s="32">
        <v>17820.11</v>
      </c>
      <c r="D1122" s="32"/>
      <c r="E1122" s="32">
        <v>837.2</v>
      </c>
      <c r="F1122" s="32">
        <v>825.6</v>
      </c>
      <c r="G1122" s="33">
        <f t="shared" si="17"/>
        <v>19482.91</v>
      </c>
      <c r="H1122" s="9"/>
    </row>
    <row r="1123" spans="1:8" x14ac:dyDescent="0.25">
      <c r="A1123" s="8" t="s">
        <v>812</v>
      </c>
      <c r="B1123" s="8" t="s">
        <v>12</v>
      </c>
      <c r="C1123" s="32">
        <v>4137.71</v>
      </c>
      <c r="D1123" s="32">
        <v>15250.8</v>
      </c>
      <c r="E1123" s="32"/>
      <c r="F1123" s="32"/>
      <c r="G1123" s="33">
        <f t="shared" si="17"/>
        <v>19388.509999999998</v>
      </c>
      <c r="H1123" s="9"/>
    </row>
    <row r="1124" spans="1:8" x14ac:dyDescent="0.25">
      <c r="A1124" s="8" t="s">
        <v>1180</v>
      </c>
      <c r="B1124" s="8" t="s">
        <v>57</v>
      </c>
      <c r="C1124" s="32">
        <v>18740.28</v>
      </c>
      <c r="D1124" s="32"/>
      <c r="E1124" s="32">
        <v>128.80000000000001</v>
      </c>
      <c r="F1124" s="32"/>
      <c r="G1124" s="33">
        <f t="shared" si="17"/>
        <v>18869.079999999998</v>
      </c>
      <c r="H1124" s="9"/>
    </row>
    <row r="1125" spans="1:8" x14ac:dyDescent="0.25">
      <c r="A1125" s="8" t="s">
        <v>1067</v>
      </c>
      <c r="B1125" s="8" t="s">
        <v>57</v>
      </c>
      <c r="C1125" s="32">
        <v>14700.06</v>
      </c>
      <c r="D1125" s="32">
        <v>1472.8</v>
      </c>
      <c r="E1125" s="32"/>
      <c r="F1125" s="32">
        <v>2601.6</v>
      </c>
      <c r="G1125" s="33">
        <f t="shared" si="17"/>
        <v>18774.46</v>
      </c>
      <c r="H1125" s="9"/>
    </row>
    <row r="1126" spans="1:8" x14ac:dyDescent="0.25">
      <c r="A1126" s="8" t="s">
        <v>1554</v>
      </c>
      <c r="B1126" s="8" t="s">
        <v>57</v>
      </c>
      <c r="C1126" s="32">
        <v>18518.940000000002</v>
      </c>
      <c r="D1126" s="32"/>
      <c r="E1126" s="32"/>
      <c r="F1126" s="32"/>
      <c r="G1126" s="33">
        <f t="shared" si="17"/>
        <v>18518.940000000002</v>
      </c>
      <c r="H1126" s="9"/>
    </row>
    <row r="1127" spans="1:8" x14ac:dyDescent="0.25">
      <c r="A1127" s="8" t="s">
        <v>997</v>
      </c>
      <c r="B1127" s="8" t="s">
        <v>49</v>
      </c>
      <c r="C1127" s="32">
        <v>-174</v>
      </c>
      <c r="D1127" s="32">
        <v>18298.18</v>
      </c>
      <c r="E1127" s="32">
        <v>303.02</v>
      </c>
      <c r="F1127" s="32"/>
      <c r="G1127" s="33">
        <f t="shared" si="17"/>
        <v>18427.2</v>
      </c>
      <c r="H1127" s="9"/>
    </row>
    <row r="1128" spans="1:8" x14ac:dyDescent="0.25">
      <c r="A1128" s="8" t="s">
        <v>1132</v>
      </c>
      <c r="B1128" s="8" t="s">
        <v>49</v>
      </c>
      <c r="C1128" s="32">
        <v>2659.3</v>
      </c>
      <c r="D1128" s="32">
        <v>12948.96</v>
      </c>
      <c r="E1128" s="32">
        <v>2271.7399999999998</v>
      </c>
      <c r="F1128" s="32"/>
      <c r="G1128" s="33">
        <f t="shared" si="17"/>
        <v>17880</v>
      </c>
      <c r="H1128" s="9"/>
    </row>
    <row r="1129" spans="1:8" x14ac:dyDescent="0.25">
      <c r="A1129" s="8" t="s">
        <v>1708</v>
      </c>
      <c r="B1129" s="8" t="s">
        <v>49</v>
      </c>
      <c r="C1129" s="32"/>
      <c r="D1129" s="32">
        <v>17685.72</v>
      </c>
      <c r="E1129" s="32">
        <v>177.82</v>
      </c>
      <c r="F1129" s="32"/>
      <c r="G1129" s="33">
        <f t="shared" si="17"/>
        <v>17863.54</v>
      </c>
      <c r="H1129" s="9"/>
    </row>
    <row r="1130" spans="1:8" x14ac:dyDescent="0.25">
      <c r="A1130" s="8" t="s">
        <v>1424</v>
      </c>
      <c r="B1130" s="8" t="s">
        <v>57</v>
      </c>
      <c r="C1130" s="32">
        <v>2894.15</v>
      </c>
      <c r="D1130" s="32">
        <v>14626.27</v>
      </c>
      <c r="E1130" s="32"/>
      <c r="F1130" s="32"/>
      <c r="G1130" s="33">
        <f t="shared" si="17"/>
        <v>17520.420000000002</v>
      </c>
      <c r="H1130" s="9"/>
    </row>
    <row r="1131" spans="1:8" x14ac:dyDescent="0.25">
      <c r="A1131" s="8" t="s">
        <v>1210</v>
      </c>
      <c r="B1131" s="8" t="s">
        <v>57</v>
      </c>
      <c r="C1131" s="32"/>
      <c r="D1131" s="32">
        <v>16913.759999999998</v>
      </c>
      <c r="E1131" s="32"/>
      <c r="F1131" s="32"/>
      <c r="G1131" s="33">
        <f t="shared" si="17"/>
        <v>16913.759999999998</v>
      </c>
      <c r="H1131" s="9"/>
    </row>
    <row r="1132" spans="1:8" x14ac:dyDescent="0.25">
      <c r="A1132" s="8" t="s">
        <v>1615</v>
      </c>
      <c r="B1132" s="8" t="s">
        <v>57</v>
      </c>
      <c r="C1132" s="32">
        <v>16685.43</v>
      </c>
      <c r="D1132" s="32"/>
      <c r="E1132" s="32"/>
      <c r="F1132" s="32"/>
      <c r="G1132" s="33">
        <f t="shared" si="17"/>
        <v>16685.43</v>
      </c>
      <c r="H1132" s="9"/>
    </row>
    <row r="1133" spans="1:8" x14ac:dyDescent="0.25">
      <c r="A1133" s="8" t="s">
        <v>862</v>
      </c>
      <c r="B1133" s="8" t="s">
        <v>57</v>
      </c>
      <c r="C1133" s="32">
        <v>16560.240000000002</v>
      </c>
      <c r="D1133" s="32"/>
      <c r="E1133" s="32"/>
      <c r="F1133" s="32"/>
      <c r="G1133" s="33">
        <f t="shared" si="17"/>
        <v>16560.240000000002</v>
      </c>
      <c r="H1133" s="9"/>
    </row>
    <row r="1134" spans="1:8" x14ac:dyDescent="0.25">
      <c r="A1134" s="8" t="s">
        <v>1058</v>
      </c>
      <c r="B1134" s="8" t="s">
        <v>57</v>
      </c>
      <c r="C1134" s="32"/>
      <c r="D1134" s="32">
        <v>16337.21</v>
      </c>
      <c r="E1134" s="32"/>
      <c r="F1134" s="32"/>
      <c r="G1134" s="33">
        <f t="shared" si="17"/>
        <v>16337.21</v>
      </c>
      <c r="H1134" s="9"/>
    </row>
    <row r="1135" spans="1:8" x14ac:dyDescent="0.25">
      <c r="A1135" s="8" t="s">
        <v>1158</v>
      </c>
      <c r="B1135" s="8" t="s">
        <v>49</v>
      </c>
      <c r="C1135" s="32">
        <v>16323.45</v>
      </c>
      <c r="D1135" s="32"/>
      <c r="E1135" s="32"/>
      <c r="F1135" s="32"/>
      <c r="G1135" s="33">
        <f t="shared" si="17"/>
        <v>16323.45</v>
      </c>
      <c r="H1135" s="9"/>
    </row>
    <row r="1136" spans="1:8" x14ac:dyDescent="0.25">
      <c r="A1136" s="8" t="s">
        <v>898</v>
      </c>
      <c r="B1136" s="8" t="s">
        <v>57</v>
      </c>
      <c r="C1136" s="32">
        <v>16284.35</v>
      </c>
      <c r="D1136" s="32"/>
      <c r="E1136" s="32"/>
      <c r="F1136" s="32"/>
      <c r="G1136" s="33">
        <f t="shared" si="17"/>
        <v>16284.35</v>
      </c>
      <c r="H1136" s="9"/>
    </row>
    <row r="1137" spans="1:8" x14ac:dyDescent="0.25">
      <c r="A1137" s="8" t="s">
        <v>1204</v>
      </c>
      <c r="B1137" s="8" t="s">
        <v>12</v>
      </c>
      <c r="C1137" s="32">
        <v>16193.6</v>
      </c>
      <c r="D1137" s="32"/>
      <c r="E1137" s="32"/>
      <c r="F1137" s="32"/>
      <c r="G1137" s="33">
        <f t="shared" si="17"/>
        <v>16193.6</v>
      </c>
      <c r="H1137" s="9"/>
    </row>
    <row r="1138" spans="1:8" x14ac:dyDescent="0.25">
      <c r="A1138" s="8" t="s">
        <v>1116</v>
      </c>
      <c r="B1138" s="8" t="s">
        <v>49</v>
      </c>
      <c r="C1138" s="32">
        <v>16090.26</v>
      </c>
      <c r="D1138" s="32"/>
      <c r="E1138" s="32"/>
      <c r="F1138" s="32"/>
      <c r="G1138" s="33">
        <f t="shared" si="17"/>
        <v>16090.26</v>
      </c>
      <c r="H1138" s="9"/>
    </row>
    <row r="1139" spans="1:8" x14ac:dyDescent="0.25">
      <c r="A1139" s="8" t="s">
        <v>1049</v>
      </c>
      <c r="B1139" s="8" t="s">
        <v>49</v>
      </c>
      <c r="C1139" s="32">
        <v>2554.8000000000002</v>
      </c>
      <c r="D1139" s="32">
        <v>13507.6</v>
      </c>
      <c r="E1139" s="32"/>
      <c r="F1139" s="32"/>
      <c r="G1139" s="33">
        <f t="shared" si="17"/>
        <v>16062.400000000001</v>
      </c>
      <c r="H1139" s="9"/>
    </row>
    <row r="1140" spans="1:8" x14ac:dyDescent="0.25">
      <c r="A1140" s="8" t="s">
        <v>972</v>
      </c>
      <c r="B1140" s="8" t="s">
        <v>123</v>
      </c>
      <c r="C1140" s="32"/>
      <c r="D1140" s="32">
        <v>15921.36</v>
      </c>
      <c r="E1140" s="32"/>
      <c r="F1140" s="32"/>
      <c r="G1140" s="33">
        <f t="shared" si="17"/>
        <v>15921.36</v>
      </c>
      <c r="H1140" s="9"/>
    </row>
    <row r="1141" spans="1:8" x14ac:dyDescent="0.25">
      <c r="A1141" s="8" t="s">
        <v>1709</v>
      </c>
      <c r="B1141" s="8" t="s">
        <v>57</v>
      </c>
      <c r="C1141" s="32">
        <v>15916.3</v>
      </c>
      <c r="D1141" s="32"/>
      <c r="E1141" s="32"/>
      <c r="F1141" s="32"/>
      <c r="G1141" s="33">
        <f t="shared" si="17"/>
        <v>15916.3</v>
      </c>
      <c r="H1141" s="9"/>
    </row>
    <row r="1142" spans="1:8" x14ac:dyDescent="0.25">
      <c r="A1142" s="8" t="s">
        <v>1088</v>
      </c>
      <c r="B1142" s="8" t="s">
        <v>12</v>
      </c>
      <c r="C1142" s="32"/>
      <c r="D1142" s="32">
        <v>15868.32</v>
      </c>
      <c r="E1142" s="32"/>
      <c r="F1142" s="32"/>
      <c r="G1142" s="33">
        <f t="shared" si="17"/>
        <v>15868.32</v>
      </c>
      <c r="H1142" s="9"/>
    </row>
    <row r="1143" spans="1:8" x14ac:dyDescent="0.25">
      <c r="A1143" s="8" t="s">
        <v>1710</v>
      </c>
      <c r="B1143" s="8" t="s">
        <v>57</v>
      </c>
      <c r="C1143" s="32">
        <v>15840.25</v>
      </c>
      <c r="D1143" s="32"/>
      <c r="E1143" s="32"/>
      <c r="F1143" s="32"/>
      <c r="G1143" s="33">
        <f t="shared" si="17"/>
        <v>15840.25</v>
      </c>
      <c r="H1143" s="9"/>
    </row>
    <row r="1144" spans="1:8" x14ac:dyDescent="0.25">
      <c r="A1144" s="8" t="s">
        <v>1069</v>
      </c>
      <c r="B1144" s="8" t="s">
        <v>49</v>
      </c>
      <c r="C1144" s="32">
        <v>15789.28</v>
      </c>
      <c r="D1144" s="32"/>
      <c r="E1144" s="32"/>
      <c r="F1144" s="32"/>
      <c r="G1144" s="33">
        <f t="shared" si="17"/>
        <v>15789.28</v>
      </c>
      <c r="H1144" s="9"/>
    </row>
    <row r="1145" spans="1:8" x14ac:dyDescent="0.25">
      <c r="A1145" s="8" t="s">
        <v>1193</v>
      </c>
      <c r="B1145" s="8" t="s">
        <v>57</v>
      </c>
      <c r="C1145" s="32">
        <v>15718.2</v>
      </c>
      <c r="D1145" s="32"/>
      <c r="E1145" s="32">
        <v>32.200000000000003</v>
      </c>
      <c r="F1145" s="32"/>
      <c r="G1145" s="33">
        <f t="shared" si="17"/>
        <v>15750.400000000001</v>
      </c>
      <c r="H1145" s="9"/>
    </row>
    <row r="1146" spans="1:8" x14ac:dyDescent="0.25">
      <c r="A1146" s="8" t="s">
        <v>1134</v>
      </c>
      <c r="B1146" s="8" t="s">
        <v>79</v>
      </c>
      <c r="C1146" s="32">
        <v>15656.59</v>
      </c>
      <c r="D1146" s="32"/>
      <c r="E1146" s="32"/>
      <c r="F1146" s="32"/>
      <c r="G1146" s="33">
        <f t="shared" si="17"/>
        <v>15656.59</v>
      </c>
      <c r="H1146" s="9"/>
    </row>
    <row r="1147" spans="1:8" x14ac:dyDescent="0.25">
      <c r="A1147" s="8" t="s">
        <v>1483</v>
      </c>
      <c r="B1147" s="8" t="s">
        <v>57</v>
      </c>
      <c r="C1147" s="32">
        <v>15600.46</v>
      </c>
      <c r="D1147" s="32"/>
      <c r="E1147" s="32"/>
      <c r="F1147" s="32"/>
      <c r="G1147" s="33">
        <f t="shared" si="17"/>
        <v>15600.46</v>
      </c>
      <c r="H1147" s="9"/>
    </row>
    <row r="1148" spans="1:8" x14ac:dyDescent="0.25">
      <c r="A1148" s="8" t="s">
        <v>1283</v>
      </c>
      <c r="B1148" s="8" t="s">
        <v>57</v>
      </c>
      <c r="C1148" s="32">
        <v>15585.18</v>
      </c>
      <c r="D1148" s="32"/>
      <c r="E1148" s="32"/>
      <c r="F1148" s="32"/>
      <c r="G1148" s="33">
        <f t="shared" si="17"/>
        <v>15585.18</v>
      </c>
      <c r="H1148" s="9"/>
    </row>
    <row r="1149" spans="1:8" x14ac:dyDescent="0.25">
      <c r="A1149" s="8" t="s">
        <v>1711</v>
      </c>
      <c r="B1149" s="8" t="s">
        <v>123</v>
      </c>
      <c r="C1149" s="32">
        <v>1901.17</v>
      </c>
      <c r="D1149" s="32">
        <v>13310.62</v>
      </c>
      <c r="E1149" s="32"/>
      <c r="F1149" s="32"/>
      <c r="G1149" s="33">
        <f t="shared" si="17"/>
        <v>15211.79</v>
      </c>
      <c r="H1149" s="9"/>
    </row>
    <row r="1150" spans="1:8" x14ac:dyDescent="0.25">
      <c r="A1150" s="8" t="s">
        <v>1159</v>
      </c>
      <c r="B1150" s="8" t="s">
        <v>49</v>
      </c>
      <c r="C1150" s="32">
        <v>15205.38</v>
      </c>
      <c r="D1150" s="32"/>
      <c r="E1150" s="32"/>
      <c r="F1150" s="32"/>
      <c r="G1150" s="33">
        <f t="shared" si="17"/>
        <v>15205.38</v>
      </c>
      <c r="H1150" s="9"/>
    </row>
    <row r="1151" spans="1:8" x14ac:dyDescent="0.25">
      <c r="A1151" s="8" t="s">
        <v>1185</v>
      </c>
      <c r="B1151" s="8" t="s">
        <v>49</v>
      </c>
      <c r="C1151" s="32">
        <v>548.09</v>
      </c>
      <c r="D1151" s="32">
        <v>14500.8</v>
      </c>
      <c r="E1151" s="32"/>
      <c r="F1151" s="32"/>
      <c r="G1151" s="33">
        <f t="shared" si="17"/>
        <v>15048.89</v>
      </c>
      <c r="H1151" s="9"/>
    </row>
    <row r="1152" spans="1:8" x14ac:dyDescent="0.25">
      <c r="A1152" s="8" t="s">
        <v>1712</v>
      </c>
      <c r="B1152" s="8" t="s">
        <v>57</v>
      </c>
      <c r="C1152" s="32">
        <v>15027.78</v>
      </c>
      <c r="D1152" s="32"/>
      <c r="E1152" s="32"/>
      <c r="F1152" s="32"/>
      <c r="G1152" s="33">
        <f t="shared" si="17"/>
        <v>15027.78</v>
      </c>
      <c r="H1152" s="9"/>
    </row>
    <row r="1153" spans="1:8" x14ac:dyDescent="0.25">
      <c r="A1153" s="8" t="s">
        <v>1713</v>
      </c>
      <c r="B1153" s="8" t="s">
        <v>57</v>
      </c>
      <c r="C1153" s="32">
        <v>2528.0100000000002</v>
      </c>
      <c r="D1153" s="32">
        <v>12309.6</v>
      </c>
      <c r="E1153" s="32"/>
      <c r="F1153" s="32"/>
      <c r="G1153" s="33">
        <f t="shared" si="17"/>
        <v>14837.61</v>
      </c>
      <c r="H1153" s="9"/>
    </row>
    <row r="1154" spans="1:8" x14ac:dyDescent="0.25">
      <c r="A1154" s="8" t="s">
        <v>909</v>
      </c>
      <c r="B1154" s="8" t="s">
        <v>57</v>
      </c>
      <c r="C1154" s="32">
        <v>14738.5</v>
      </c>
      <c r="D1154" s="32"/>
      <c r="E1154" s="32"/>
      <c r="F1154" s="32"/>
      <c r="G1154" s="33">
        <f t="shared" si="17"/>
        <v>14738.5</v>
      </c>
      <c r="H1154" s="9"/>
    </row>
    <row r="1155" spans="1:8" x14ac:dyDescent="0.25">
      <c r="A1155" s="8" t="s">
        <v>1417</v>
      </c>
      <c r="B1155" s="8" t="s">
        <v>12</v>
      </c>
      <c r="C1155" s="32">
        <v>14728.8</v>
      </c>
      <c r="D1155" s="32"/>
      <c r="E1155" s="32"/>
      <c r="F1155" s="32"/>
      <c r="G1155" s="33">
        <f t="shared" ref="G1155:G1218" si="18">SUM(C1155:F1155)</f>
        <v>14728.8</v>
      </c>
      <c r="H1155" s="9"/>
    </row>
    <row r="1156" spans="1:8" x14ac:dyDescent="0.25">
      <c r="A1156" s="8" t="s">
        <v>1028</v>
      </c>
      <c r="B1156" s="8" t="s">
        <v>678</v>
      </c>
      <c r="C1156" s="32">
        <v>1399.67</v>
      </c>
      <c r="D1156" s="32">
        <v>13328.79</v>
      </c>
      <c r="E1156" s="32"/>
      <c r="F1156" s="32"/>
      <c r="G1156" s="33">
        <f t="shared" si="18"/>
        <v>14728.460000000001</v>
      </c>
      <c r="H1156" s="9"/>
    </row>
    <row r="1157" spans="1:8" x14ac:dyDescent="0.25">
      <c r="A1157" s="8" t="s">
        <v>949</v>
      </c>
      <c r="B1157" s="8" t="s">
        <v>57</v>
      </c>
      <c r="C1157" s="32">
        <v>1404.08</v>
      </c>
      <c r="D1157" s="32">
        <v>13232.68</v>
      </c>
      <c r="E1157" s="32"/>
      <c r="F1157" s="32"/>
      <c r="G1157" s="33">
        <f t="shared" si="18"/>
        <v>14636.76</v>
      </c>
      <c r="H1157" s="9"/>
    </row>
    <row r="1158" spans="1:8" x14ac:dyDescent="0.25">
      <c r="A1158" s="8" t="s">
        <v>1081</v>
      </c>
      <c r="B1158" s="8" t="s">
        <v>123</v>
      </c>
      <c r="C1158" s="32">
        <v>14609.7</v>
      </c>
      <c r="D1158" s="32"/>
      <c r="E1158" s="32"/>
      <c r="F1158" s="32"/>
      <c r="G1158" s="33">
        <f t="shared" si="18"/>
        <v>14609.7</v>
      </c>
      <c r="H1158" s="9"/>
    </row>
    <row r="1159" spans="1:8" x14ac:dyDescent="0.25">
      <c r="A1159" s="8" t="s">
        <v>1021</v>
      </c>
      <c r="B1159" s="8" t="s">
        <v>678</v>
      </c>
      <c r="C1159" s="32">
        <v>1391.47</v>
      </c>
      <c r="D1159" s="32">
        <v>13113.84</v>
      </c>
      <c r="E1159" s="32"/>
      <c r="F1159" s="32"/>
      <c r="G1159" s="33">
        <f t="shared" si="18"/>
        <v>14505.31</v>
      </c>
      <c r="H1159" s="9"/>
    </row>
    <row r="1160" spans="1:8" x14ac:dyDescent="0.25">
      <c r="A1160" s="8" t="s">
        <v>1242</v>
      </c>
      <c r="B1160" s="8" t="s">
        <v>79</v>
      </c>
      <c r="C1160" s="32">
        <v>14390.77</v>
      </c>
      <c r="D1160" s="32"/>
      <c r="E1160" s="32"/>
      <c r="F1160" s="32"/>
      <c r="G1160" s="33">
        <f t="shared" si="18"/>
        <v>14390.77</v>
      </c>
      <c r="H1160" s="9"/>
    </row>
    <row r="1161" spans="1:8" x14ac:dyDescent="0.25">
      <c r="A1161" s="8" t="s">
        <v>1306</v>
      </c>
      <c r="B1161" s="8" t="s">
        <v>12</v>
      </c>
      <c r="C1161" s="32">
        <v>13951.37</v>
      </c>
      <c r="D1161" s="32"/>
      <c r="E1161" s="32"/>
      <c r="F1161" s="32"/>
      <c r="G1161" s="33">
        <f t="shared" si="18"/>
        <v>13951.37</v>
      </c>
      <c r="H1161" s="9"/>
    </row>
    <row r="1162" spans="1:8" x14ac:dyDescent="0.25">
      <c r="A1162" s="8" t="s">
        <v>1029</v>
      </c>
      <c r="B1162" s="8" t="s">
        <v>678</v>
      </c>
      <c r="C1162" s="32">
        <v>-133.44</v>
      </c>
      <c r="D1162" s="32">
        <v>13977.89</v>
      </c>
      <c r="E1162" s="32"/>
      <c r="F1162" s="32"/>
      <c r="G1162" s="33">
        <f t="shared" si="18"/>
        <v>13844.449999999999</v>
      </c>
      <c r="H1162" s="9"/>
    </row>
    <row r="1163" spans="1:8" x14ac:dyDescent="0.25">
      <c r="A1163" s="8" t="s">
        <v>1031</v>
      </c>
      <c r="B1163" s="8" t="s">
        <v>12</v>
      </c>
      <c r="C1163" s="32">
        <v>1830.19</v>
      </c>
      <c r="D1163" s="32">
        <v>11240.09</v>
      </c>
      <c r="E1163" s="32">
        <v>744.12</v>
      </c>
      <c r="F1163" s="32"/>
      <c r="G1163" s="33">
        <f t="shared" si="18"/>
        <v>13814.400000000001</v>
      </c>
      <c r="H1163" s="9"/>
    </row>
    <row r="1164" spans="1:8" x14ac:dyDescent="0.25">
      <c r="A1164" s="8" t="s">
        <v>1133</v>
      </c>
      <c r="B1164" s="8" t="s">
        <v>79</v>
      </c>
      <c r="C1164" s="32">
        <v>13795.47</v>
      </c>
      <c r="D1164" s="32"/>
      <c r="E1164" s="32"/>
      <c r="F1164" s="32"/>
      <c r="G1164" s="33">
        <f t="shared" si="18"/>
        <v>13795.47</v>
      </c>
      <c r="H1164" s="9"/>
    </row>
    <row r="1165" spans="1:8" x14ac:dyDescent="0.25">
      <c r="A1165" s="8" t="s">
        <v>1118</v>
      </c>
      <c r="B1165" s="8" t="s">
        <v>678</v>
      </c>
      <c r="C1165" s="32">
        <v>-1200.96</v>
      </c>
      <c r="D1165" s="32">
        <v>14957.65</v>
      </c>
      <c r="E1165" s="32"/>
      <c r="F1165" s="32"/>
      <c r="G1165" s="33">
        <f t="shared" si="18"/>
        <v>13756.689999999999</v>
      </c>
      <c r="H1165" s="9"/>
    </row>
    <row r="1166" spans="1:8" x14ac:dyDescent="0.25">
      <c r="A1166" s="8" t="s">
        <v>1457</v>
      </c>
      <c r="B1166" s="8" t="s">
        <v>57</v>
      </c>
      <c r="C1166" s="32">
        <v>13501.48</v>
      </c>
      <c r="D1166" s="32"/>
      <c r="E1166" s="32">
        <v>38.64</v>
      </c>
      <c r="F1166" s="32"/>
      <c r="G1166" s="33">
        <f t="shared" si="18"/>
        <v>13540.119999999999</v>
      </c>
      <c r="H1166" s="9"/>
    </row>
    <row r="1167" spans="1:8" x14ac:dyDescent="0.25">
      <c r="A1167" s="8" t="s">
        <v>1115</v>
      </c>
      <c r="B1167" s="8" t="s">
        <v>123</v>
      </c>
      <c r="C1167" s="32"/>
      <c r="D1167" s="32">
        <v>13412.84</v>
      </c>
      <c r="E1167" s="32"/>
      <c r="F1167" s="32"/>
      <c r="G1167" s="33">
        <f t="shared" si="18"/>
        <v>13412.84</v>
      </c>
      <c r="H1167" s="9"/>
    </row>
    <row r="1168" spans="1:8" x14ac:dyDescent="0.25">
      <c r="A1168" s="8" t="s">
        <v>975</v>
      </c>
      <c r="B1168" s="8" t="s">
        <v>57</v>
      </c>
      <c r="C1168" s="32">
        <v>1178.2</v>
      </c>
      <c r="D1168" s="32">
        <v>12061.5</v>
      </c>
      <c r="E1168" s="32"/>
      <c r="F1168" s="32"/>
      <c r="G1168" s="33">
        <f t="shared" si="18"/>
        <v>13239.7</v>
      </c>
      <c r="H1168" s="9"/>
    </row>
    <row r="1169" spans="1:8" x14ac:dyDescent="0.25">
      <c r="A1169" s="8" t="s">
        <v>1087</v>
      </c>
      <c r="B1169" s="8" t="s">
        <v>1036</v>
      </c>
      <c r="C1169" s="32">
        <v>153.26</v>
      </c>
      <c r="D1169" s="32">
        <v>12124.8</v>
      </c>
      <c r="E1169" s="32">
        <v>934.63</v>
      </c>
      <c r="F1169" s="32"/>
      <c r="G1169" s="33">
        <f t="shared" si="18"/>
        <v>13212.689999999999</v>
      </c>
      <c r="H1169" s="9"/>
    </row>
    <row r="1170" spans="1:8" x14ac:dyDescent="0.25">
      <c r="A1170" s="8" t="s">
        <v>1099</v>
      </c>
      <c r="B1170" s="8" t="s">
        <v>57</v>
      </c>
      <c r="C1170" s="32">
        <v>13140</v>
      </c>
      <c r="D1170" s="32"/>
      <c r="E1170" s="32">
        <v>72.459999999999994</v>
      </c>
      <c r="F1170" s="32"/>
      <c r="G1170" s="33">
        <f t="shared" si="18"/>
        <v>13212.46</v>
      </c>
      <c r="H1170" s="9"/>
    </row>
    <row r="1171" spans="1:8" x14ac:dyDescent="0.25">
      <c r="A1171" s="8" t="s">
        <v>1061</v>
      </c>
      <c r="B1171" s="8" t="s">
        <v>1036</v>
      </c>
      <c r="C1171" s="32">
        <v>1993.64</v>
      </c>
      <c r="D1171" s="32">
        <v>11025.84</v>
      </c>
      <c r="E1171" s="32"/>
      <c r="F1171" s="32"/>
      <c r="G1171" s="33">
        <f t="shared" si="18"/>
        <v>13019.48</v>
      </c>
      <c r="H1171" s="9"/>
    </row>
    <row r="1172" spans="1:8" x14ac:dyDescent="0.25">
      <c r="A1172" s="8" t="s">
        <v>961</v>
      </c>
      <c r="B1172" s="8" t="s">
        <v>12</v>
      </c>
      <c r="C1172" s="32">
        <v>1434.15</v>
      </c>
      <c r="D1172" s="32">
        <v>11536.89</v>
      </c>
      <c r="E1172" s="32"/>
      <c r="F1172" s="32"/>
      <c r="G1172" s="33">
        <f t="shared" si="18"/>
        <v>12971.039999999999</v>
      </c>
      <c r="H1172" s="9"/>
    </row>
    <row r="1173" spans="1:8" x14ac:dyDescent="0.25">
      <c r="A1173" s="8" t="s">
        <v>279</v>
      </c>
      <c r="B1173" s="8" t="s">
        <v>57</v>
      </c>
      <c r="C1173" s="32">
        <v>12910.8</v>
      </c>
      <c r="D1173" s="32"/>
      <c r="E1173" s="32"/>
      <c r="F1173" s="32"/>
      <c r="G1173" s="33">
        <f t="shared" si="18"/>
        <v>12910.8</v>
      </c>
      <c r="H1173" s="9"/>
    </row>
    <row r="1174" spans="1:8" x14ac:dyDescent="0.25">
      <c r="A1174" s="8" t="s">
        <v>1003</v>
      </c>
      <c r="B1174" s="8" t="s">
        <v>57</v>
      </c>
      <c r="C1174" s="32">
        <v>12886.08</v>
      </c>
      <c r="D1174" s="32"/>
      <c r="E1174" s="32"/>
      <c r="F1174" s="32"/>
      <c r="G1174" s="33">
        <f t="shared" si="18"/>
        <v>12886.08</v>
      </c>
      <c r="H1174" s="9"/>
    </row>
    <row r="1175" spans="1:8" x14ac:dyDescent="0.25">
      <c r="A1175" s="8" t="s">
        <v>1452</v>
      </c>
      <c r="B1175" s="8" t="s">
        <v>12</v>
      </c>
      <c r="C1175" s="32"/>
      <c r="D1175" s="32">
        <v>12554.99</v>
      </c>
      <c r="E1175" s="32">
        <v>301.56</v>
      </c>
      <c r="F1175" s="32"/>
      <c r="G1175" s="33">
        <f t="shared" si="18"/>
        <v>12856.55</v>
      </c>
      <c r="H1175" s="9"/>
    </row>
    <row r="1176" spans="1:8" x14ac:dyDescent="0.25">
      <c r="A1176" s="8" t="s">
        <v>1230</v>
      </c>
      <c r="B1176" s="8" t="s">
        <v>49</v>
      </c>
      <c r="C1176" s="32"/>
      <c r="D1176" s="32">
        <v>12776.72</v>
      </c>
      <c r="E1176" s="32"/>
      <c r="F1176" s="32"/>
      <c r="G1176" s="33">
        <f t="shared" si="18"/>
        <v>12776.72</v>
      </c>
      <c r="H1176" s="9"/>
    </row>
    <row r="1177" spans="1:8" x14ac:dyDescent="0.25">
      <c r="A1177" s="8" t="s">
        <v>683</v>
      </c>
      <c r="B1177" s="8" t="s">
        <v>123</v>
      </c>
      <c r="C1177" s="32">
        <v>1125.6300000000001</v>
      </c>
      <c r="D1177" s="32">
        <v>11609.28</v>
      </c>
      <c r="E1177" s="32"/>
      <c r="F1177" s="32"/>
      <c r="G1177" s="33">
        <f t="shared" si="18"/>
        <v>12734.91</v>
      </c>
      <c r="H1177" s="9"/>
    </row>
    <row r="1178" spans="1:8" x14ac:dyDescent="0.25">
      <c r="A1178" s="8" t="s">
        <v>1274</v>
      </c>
      <c r="B1178" s="8" t="s">
        <v>57</v>
      </c>
      <c r="C1178" s="32">
        <v>12702</v>
      </c>
      <c r="D1178" s="32"/>
      <c r="E1178" s="32"/>
      <c r="F1178" s="32"/>
      <c r="G1178" s="33">
        <f t="shared" si="18"/>
        <v>12702</v>
      </c>
      <c r="H1178" s="9"/>
    </row>
    <row r="1179" spans="1:8" x14ac:dyDescent="0.25">
      <c r="A1179" s="8" t="s">
        <v>1714</v>
      </c>
      <c r="B1179" s="8" t="s">
        <v>57</v>
      </c>
      <c r="C1179" s="32">
        <v>12702</v>
      </c>
      <c r="D1179" s="32"/>
      <c r="E1179" s="32"/>
      <c r="F1179" s="32"/>
      <c r="G1179" s="33">
        <f t="shared" si="18"/>
        <v>12702</v>
      </c>
      <c r="H1179" s="9"/>
    </row>
    <row r="1180" spans="1:8" x14ac:dyDescent="0.25">
      <c r="A1180" s="8" t="s">
        <v>1604</v>
      </c>
      <c r="B1180" s="8" t="s">
        <v>678</v>
      </c>
      <c r="C1180" s="32">
        <v>-311.36</v>
      </c>
      <c r="D1180" s="32">
        <v>12892.24</v>
      </c>
      <c r="E1180" s="32"/>
      <c r="F1180" s="32"/>
      <c r="G1180" s="33">
        <f t="shared" si="18"/>
        <v>12580.88</v>
      </c>
      <c r="H1180" s="9"/>
    </row>
    <row r="1181" spans="1:8" x14ac:dyDescent="0.25">
      <c r="A1181" s="8" t="s">
        <v>692</v>
      </c>
      <c r="B1181" s="8" t="s">
        <v>57</v>
      </c>
      <c r="C1181" s="32">
        <v>11527.6</v>
      </c>
      <c r="D1181" s="32"/>
      <c r="E1181" s="32"/>
      <c r="F1181" s="32">
        <v>909.6</v>
      </c>
      <c r="G1181" s="33">
        <f t="shared" si="18"/>
        <v>12437.2</v>
      </c>
      <c r="H1181" s="9"/>
    </row>
    <row r="1182" spans="1:8" x14ac:dyDescent="0.25">
      <c r="A1182" s="8" t="s">
        <v>1455</v>
      </c>
      <c r="B1182" s="8" t="s">
        <v>1155</v>
      </c>
      <c r="C1182" s="32">
        <v>12200.06</v>
      </c>
      <c r="D1182" s="32"/>
      <c r="E1182" s="32"/>
      <c r="F1182" s="32"/>
      <c r="G1182" s="33">
        <f t="shared" si="18"/>
        <v>12200.06</v>
      </c>
      <c r="H1182" s="9"/>
    </row>
    <row r="1183" spans="1:8" x14ac:dyDescent="0.25">
      <c r="A1183" s="8" t="s">
        <v>978</v>
      </c>
      <c r="B1183" s="8" t="s">
        <v>123</v>
      </c>
      <c r="C1183" s="32"/>
      <c r="D1183" s="32">
        <v>12196</v>
      </c>
      <c r="E1183" s="32"/>
      <c r="F1183" s="32"/>
      <c r="G1183" s="33">
        <f t="shared" si="18"/>
        <v>12196</v>
      </c>
      <c r="H1183" s="9"/>
    </row>
    <row r="1184" spans="1:8" x14ac:dyDescent="0.25">
      <c r="A1184" s="8" t="s">
        <v>1308</v>
      </c>
      <c r="B1184" s="8" t="s">
        <v>57</v>
      </c>
      <c r="C1184" s="32"/>
      <c r="D1184" s="32">
        <v>12166.64</v>
      </c>
      <c r="E1184" s="32"/>
      <c r="F1184" s="32"/>
      <c r="G1184" s="33">
        <f t="shared" si="18"/>
        <v>12166.64</v>
      </c>
      <c r="H1184" s="9"/>
    </row>
    <row r="1185" spans="1:8" x14ac:dyDescent="0.25">
      <c r="A1185" s="8" t="s">
        <v>995</v>
      </c>
      <c r="B1185" s="8" t="s">
        <v>12</v>
      </c>
      <c r="C1185" s="32">
        <v>1533.87</v>
      </c>
      <c r="D1185" s="32">
        <v>9420.2000000000007</v>
      </c>
      <c r="E1185" s="32">
        <v>1047.6199999999999</v>
      </c>
      <c r="F1185" s="32"/>
      <c r="G1185" s="33">
        <f t="shared" si="18"/>
        <v>12001.689999999999</v>
      </c>
      <c r="H1185" s="9"/>
    </row>
    <row r="1186" spans="1:8" x14ac:dyDescent="0.25">
      <c r="A1186" s="8" t="s">
        <v>902</v>
      </c>
      <c r="B1186" s="8" t="s">
        <v>20</v>
      </c>
      <c r="C1186" s="32">
        <v>4530.22</v>
      </c>
      <c r="D1186" s="32">
        <v>6055.92</v>
      </c>
      <c r="E1186" s="32">
        <v>1278.08</v>
      </c>
      <c r="F1186" s="32"/>
      <c r="G1186" s="33">
        <f t="shared" si="18"/>
        <v>11864.22</v>
      </c>
      <c r="H1186" s="9"/>
    </row>
    <row r="1187" spans="1:8" x14ac:dyDescent="0.25">
      <c r="A1187" s="8" t="s">
        <v>641</v>
      </c>
      <c r="B1187" s="8" t="s">
        <v>57</v>
      </c>
      <c r="C1187" s="32">
        <v>9856.27</v>
      </c>
      <c r="D1187" s="32"/>
      <c r="E1187" s="32"/>
      <c r="F1187" s="32">
        <v>1881.6</v>
      </c>
      <c r="G1187" s="33">
        <f t="shared" si="18"/>
        <v>11737.87</v>
      </c>
      <c r="H1187" s="9"/>
    </row>
    <row r="1188" spans="1:8" x14ac:dyDescent="0.25">
      <c r="A1188" s="8" t="s">
        <v>974</v>
      </c>
      <c r="B1188" s="8" t="s">
        <v>12</v>
      </c>
      <c r="C1188" s="32">
        <v>1465.67</v>
      </c>
      <c r="D1188" s="32">
        <v>10006.86</v>
      </c>
      <c r="E1188" s="32"/>
      <c r="F1188" s="32"/>
      <c r="G1188" s="33">
        <f t="shared" si="18"/>
        <v>11472.53</v>
      </c>
      <c r="H1188" s="9"/>
    </row>
    <row r="1189" spans="1:8" x14ac:dyDescent="0.25">
      <c r="A1189" s="8" t="s">
        <v>1592</v>
      </c>
      <c r="B1189" s="8" t="s">
        <v>18</v>
      </c>
      <c r="C1189" s="32">
        <v>11435.28</v>
      </c>
      <c r="D1189" s="32"/>
      <c r="E1189" s="32"/>
      <c r="F1189" s="32"/>
      <c r="G1189" s="33">
        <f t="shared" si="18"/>
        <v>11435.28</v>
      </c>
      <c r="H1189" s="9"/>
    </row>
    <row r="1190" spans="1:8" x14ac:dyDescent="0.25">
      <c r="A1190" s="8" t="s">
        <v>844</v>
      </c>
      <c r="B1190" s="8" t="s">
        <v>678</v>
      </c>
      <c r="C1190" s="32"/>
      <c r="D1190" s="32">
        <v>11434.14</v>
      </c>
      <c r="E1190" s="32"/>
      <c r="F1190" s="32"/>
      <c r="G1190" s="33">
        <f t="shared" si="18"/>
        <v>11434.14</v>
      </c>
      <c r="H1190" s="9"/>
    </row>
    <row r="1191" spans="1:8" x14ac:dyDescent="0.25">
      <c r="A1191" s="8" t="s">
        <v>840</v>
      </c>
      <c r="B1191" s="8" t="s">
        <v>12</v>
      </c>
      <c r="C1191" s="32">
        <v>1010.02</v>
      </c>
      <c r="D1191" s="32">
        <v>10295.629999999999</v>
      </c>
      <c r="E1191" s="32"/>
      <c r="F1191" s="32"/>
      <c r="G1191" s="33">
        <f t="shared" si="18"/>
        <v>11305.65</v>
      </c>
      <c r="H1191" s="9"/>
    </row>
    <row r="1192" spans="1:8" x14ac:dyDescent="0.25">
      <c r="A1192" s="8" t="s">
        <v>1208</v>
      </c>
      <c r="B1192" s="8" t="s">
        <v>12</v>
      </c>
      <c r="C1192" s="32">
        <v>11248.08</v>
      </c>
      <c r="D1192" s="32"/>
      <c r="E1192" s="32"/>
      <c r="F1192" s="32"/>
      <c r="G1192" s="33">
        <f t="shared" si="18"/>
        <v>11248.08</v>
      </c>
      <c r="H1192" s="9"/>
    </row>
    <row r="1193" spans="1:8" x14ac:dyDescent="0.25">
      <c r="A1193" s="8" t="s">
        <v>1470</v>
      </c>
      <c r="B1193" s="8" t="s">
        <v>49</v>
      </c>
      <c r="C1193" s="32"/>
      <c r="D1193" s="32">
        <v>11129.2</v>
      </c>
      <c r="E1193" s="32"/>
      <c r="F1193" s="32"/>
      <c r="G1193" s="33">
        <f t="shared" si="18"/>
        <v>11129.2</v>
      </c>
      <c r="H1193" s="9"/>
    </row>
    <row r="1194" spans="1:8" x14ac:dyDescent="0.25">
      <c r="A1194" s="8" t="s">
        <v>1038</v>
      </c>
      <c r="B1194" s="8" t="s">
        <v>1036</v>
      </c>
      <c r="C1194" s="32">
        <v>1727.47</v>
      </c>
      <c r="D1194" s="32">
        <v>9391.2000000000007</v>
      </c>
      <c r="E1194" s="32"/>
      <c r="F1194" s="32"/>
      <c r="G1194" s="33">
        <f t="shared" si="18"/>
        <v>11118.67</v>
      </c>
      <c r="H1194" s="9"/>
    </row>
    <row r="1195" spans="1:8" x14ac:dyDescent="0.25">
      <c r="A1195" s="8" t="s">
        <v>1715</v>
      </c>
      <c r="B1195" s="8" t="s">
        <v>57</v>
      </c>
      <c r="C1195" s="32">
        <v>11066.4</v>
      </c>
      <c r="D1195" s="32"/>
      <c r="E1195" s="32"/>
      <c r="F1195" s="32"/>
      <c r="G1195" s="33">
        <f t="shared" si="18"/>
        <v>11066.4</v>
      </c>
      <c r="H1195" s="9"/>
    </row>
    <row r="1196" spans="1:8" x14ac:dyDescent="0.25">
      <c r="A1196" s="8" t="s">
        <v>1170</v>
      </c>
      <c r="B1196" s="8" t="s">
        <v>57</v>
      </c>
      <c r="C1196" s="32">
        <v>1884.69</v>
      </c>
      <c r="D1196" s="32">
        <v>9177.1200000000008</v>
      </c>
      <c r="E1196" s="32"/>
      <c r="F1196" s="32"/>
      <c r="G1196" s="33">
        <f t="shared" si="18"/>
        <v>11061.810000000001</v>
      </c>
      <c r="H1196" s="9"/>
    </row>
    <row r="1197" spans="1:8" x14ac:dyDescent="0.25">
      <c r="A1197" s="8" t="s">
        <v>1085</v>
      </c>
      <c r="B1197" s="8" t="s">
        <v>678</v>
      </c>
      <c r="C1197" s="32">
        <v>1054.3800000000001</v>
      </c>
      <c r="D1197" s="32">
        <v>9936.9599999999991</v>
      </c>
      <c r="E1197" s="32"/>
      <c r="F1197" s="32"/>
      <c r="G1197" s="33">
        <f t="shared" si="18"/>
        <v>10991.34</v>
      </c>
      <c r="H1197" s="9"/>
    </row>
    <row r="1198" spans="1:8" x14ac:dyDescent="0.25">
      <c r="A1198" s="8" t="s">
        <v>1253</v>
      </c>
      <c r="B1198" s="8" t="s">
        <v>57</v>
      </c>
      <c r="C1198" s="32">
        <v>10870.92</v>
      </c>
      <c r="D1198" s="32"/>
      <c r="E1198" s="32"/>
      <c r="F1198" s="32"/>
      <c r="G1198" s="33">
        <f t="shared" si="18"/>
        <v>10870.92</v>
      </c>
      <c r="H1198" s="9"/>
    </row>
    <row r="1199" spans="1:8" x14ac:dyDescent="0.25">
      <c r="A1199" s="8" t="s">
        <v>1433</v>
      </c>
      <c r="B1199" s="8" t="s">
        <v>22</v>
      </c>
      <c r="C1199" s="32">
        <v>10840.96</v>
      </c>
      <c r="D1199" s="32"/>
      <c r="E1199" s="32"/>
      <c r="F1199" s="32"/>
      <c r="G1199" s="33">
        <f t="shared" si="18"/>
        <v>10840.96</v>
      </c>
      <c r="H1199" s="9"/>
    </row>
    <row r="1200" spans="1:8" x14ac:dyDescent="0.25">
      <c r="A1200" s="8" t="s">
        <v>1310</v>
      </c>
      <c r="B1200" s="8" t="s">
        <v>49</v>
      </c>
      <c r="C1200" s="32"/>
      <c r="D1200" s="32">
        <v>10834.31</v>
      </c>
      <c r="E1200" s="32"/>
      <c r="F1200" s="32"/>
      <c r="G1200" s="33">
        <f t="shared" si="18"/>
        <v>10834.31</v>
      </c>
      <c r="H1200" s="9"/>
    </row>
    <row r="1201" spans="1:8" x14ac:dyDescent="0.25">
      <c r="A1201" s="8" t="s">
        <v>1255</v>
      </c>
      <c r="B1201" s="8" t="s">
        <v>57</v>
      </c>
      <c r="C1201" s="32">
        <v>10701.82</v>
      </c>
      <c r="D1201" s="32"/>
      <c r="E1201" s="32"/>
      <c r="F1201" s="32"/>
      <c r="G1201" s="33">
        <f t="shared" si="18"/>
        <v>10701.82</v>
      </c>
      <c r="H1201" s="9"/>
    </row>
    <row r="1202" spans="1:8" x14ac:dyDescent="0.25">
      <c r="A1202" s="8" t="s">
        <v>1716</v>
      </c>
      <c r="B1202" s="8" t="s">
        <v>123</v>
      </c>
      <c r="C1202" s="32">
        <v>1019.44</v>
      </c>
      <c r="D1202" s="32">
        <v>9607.68</v>
      </c>
      <c r="E1202" s="32"/>
      <c r="F1202" s="32"/>
      <c r="G1202" s="33">
        <f t="shared" si="18"/>
        <v>10627.12</v>
      </c>
      <c r="H1202" s="9"/>
    </row>
    <row r="1203" spans="1:8" x14ac:dyDescent="0.25">
      <c r="A1203" s="8" t="s">
        <v>999</v>
      </c>
      <c r="B1203" s="8" t="s">
        <v>678</v>
      </c>
      <c r="C1203" s="32">
        <v>10577</v>
      </c>
      <c r="D1203" s="32"/>
      <c r="E1203" s="32"/>
      <c r="F1203" s="32"/>
      <c r="G1203" s="33">
        <f t="shared" si="18"/>
        <v>10577</v>
      </c>
      <c r="H1203" s="9"/>
    </row>
    <row r="1204" spans="1:8" x14ac:dyDescent="0.25">
      <c r="A1204" s="8" t="s">
        <v>1167</v>
      </c>
      <c r="B1204" s="8" t="s">
        <v>49</v>
      </c>
      <c r="C1204" s="32"/>
      <c r="D1204" s="32">
        <v>10565.28</v>
      </c>
      <c r="E1204" s="32"/>
      <c r="F1204" s="32"/>
      <c r="G1204" s="33">
        <f t="shared" si="18"/>
        <v>10565.28</v>
      </c>
      <c r="H1204" s="9"/>
    </row>
    <row r="1205" spans="1:8" x14ac:dyDescent="0.25">
      <c r="A1205" s="8" t="s">
        <v>1292</v>
      </c>
      <c r="B1205" s="8" t="s">
        <v>123</v>
      </c>
      <c r="C1205" s="32">
        <v>10500.28</v>
      </c>
      <c r="D1205" s="32"/>
      <c r="E1205" s="32"/>
      <c r="F1205" s="32"/>
      <c r="G1205" s="33">
        <f t="shared" si="18"/>
        <v>10500.28</v>
      </c>
      <c r="H1205" s="9"/>
    </row>
    <row r="1206" spans="1:8" x14ac:dyDescent="0.25">
      <c r="A1206" s="8" t="s">
        <v>1066</v>
      </c>
      <c r="B1206" s="8" t="s">
        <v>57</v>
      </c>
      <c r="C1206" s="32">
        <v>10239.18</v>
      </c>
      <c r="D1206" s="32"/>
      <c r="E1206" s="32">
        <v>193.2</v>
      </c>
      <c r="F1206" s="32"/>
      <c r="G1206" s="33">
        <f t="shared" si="18"/>
        <v>10432.380000000001</v>
      </c>
      <c r="H1206" s="9"/>
    </row>
    <row r="1207" spans="1:8" x14ac:dyDescent="0.25">
      <c r="A1207" s="8" t="s">
        <v>1430</v>
      </c>
      <c r="B1207" s="8" t="s">
        <v>14</v>
      </c>
      <c r="C1207" s="32">
        <v>10381.93</v>
      </c>
      <c r="D1207" s="32"/>
      <c r="E1207" s="32">
        <v>26.09</v>
      </c>
      <c r="F1207" s="32"/>
      <c r="G1207" s="33">
        <f t="shared" si="18"/>
        <v>10408.02</v>
      </c>
      <c r="H1207" s="9"/>
    </row>
    <row r="1208" spans="1:8" x14ac:dyDescent="0.25">
      <c r="A1208" s="8" t="s">
        <v>1399</v>
      </c>
      <c r="B1208" s="8" t="s">
        <v>57</v>
      </c>
      <c r="C1208" s="32">
        <v>10328.64</v>
      </c>
      <c r="D1208" s="32"/>
      <c r="E1208" s="32"/>
      <c r="F1208" s="32"/>
      <c r="G1208" s="33">
        <f t="shared" si="18"/>
        <v>10328.64</v>
      </c>
      <c r="H1208" s="9"/>
    </row>
    <row r="1209" spans="1:8" x14ac:dyDescent="0.25">
      <c r="A1209" s="8" t="s">
        <v>939</v>
      </c>
      <c r="B1209" s="8" t="s">
        <v>57</v>
      </c>
      <c r="C1209" s="32">
        <v>9162.369999999999</v>
      </c>
      <c r="D1209" s="32"/>
      <c r="E1209" s="32"/>
      <c r="F1209" s="32">
        <v>1077.5999999999999</v>
      </c>
      <c r="G1209" s="33">
        <f t="shared" si="18"/>
        <v>10239.969999999999</v>
      </c>
      <c r="H1209" s="9"/>
    </row>
    <row r="1210" spans="1:8" x14ac:dyDescent="0.25">
      <c r="A1210" s="8" t="s">
        <v>1154</v>
      </c>
      <c r="B1210" s="8" t="s">
        <v>1155</v>
      </c>
      <c r="C1210" s="32">
        <v>1577.34</v>
      </c>
      <c r="D1210" s="32">
        <v>8516.4</v>
      </c>
      <c r="E1210" s="32"/>
      <c r="F1210" s="32"/>
      <c r="G1210" s="33">
        <f t="shared" si="18"/>
        <v>10093.74</v>
      </c>
      <c r="H1210" s="9"/>
    </row>
    <row r="1211" spans="1:8" x14ac:dyDescent="0.25">
      <c r="A1211" s="8" t="s">
        <v>1062</v>
      </c>
      <c r="B1211" s="8" t="s">
        <v>49</v>
      </c>
      <c r="C1211" s="32">
        <v>1715.24</v>
      </c>
      <c r="D1211" s="32">
        <v>8352</v>
      </c>
      <c r="E1211" s="32"/>
      <c r="F1211" s="32"/>
      <c r="G1211" s="33">
        <f t="shared" si="18"/>
        <v>10067.24</v>
      </c>
      <c r="H1211" s="9"/>
    </row>
    <row r="1212" spans="1:8" x14ac:dyDescent="0.25">
      <c r="A1212" s="8" t="s">
        <v>1594</v>
      </c>
      <c r="B1212" s="8" t="s">
        <v>12</v>
      </c>
      <c r="C1212" s="32">
        <v>1503.8</v>
      </c>
      <c r="D1212" s="32">
        <v>8017.52</v>
      </c>
      <c r="E1212" s="32">
        <v>262.82</v>
      </c>
      <c r="F1212" s="32"/>
      <c r="G1212" s="33">
        <f t="shared" si="18"/>
        <v>9784.14</v>
      </c>
      <c r="H1212" s="9"/>
    </row>
    <row r="1213" spans="1:8" x14ac:dyDescent="0.25">
      <c r="A1213" s="8" t="s">
        <v>1129</v>
      </c>
      <c r="B1213" s="8" t="s">
        <v>678</v>
      </c>
      <c r="C1213" s="32">
        <v>-1868.16</v>
      </c>
      <c r="D1213" s="32">
        <v>11595.95</v>
      </c>
      <c r="E1213" s="32"/>
      <c r="F1213" s="32"/>
      <c r="G1213" s="33">
        <f t="shared" si="18"/>
        <v>9727.7900000000009</v>
      </c>
      <c r="H1213" s="9"/>
    </row>
    <row r="1214" spans="1:8" x14ac:dyDescent="0.25">
      <c r="A1214" s="8" t="s">
        <v>1267</v>
      </c>
      <c r="B1214" s="8" t="s">
        <v>123</v>
      </c>
      <c r="C1214" s="32">
        <v>9673.18</v>
      </c>
      <c r="D1214" s="32"/>
      <c r="E1214" s="32"/>
      <c r="F1214" s="32"/>
      <c r="G1214" s="33">
        <f t="shared" si="18"/>
        <v>9673.18</v>
      </c>
      <c r="H1214" s="9"/>
    </row>
    <row r="1215" spans="1:8" x14ac:dyDescent="0.25">
      <c r="A1215" s="8" t="s">
        <v>1005</v>
      </c>
      <c r="B1215" s="8" t="s">
        <v>12</v>
      </c>
      <c r="C1215" s="32">
        <v>1286.74</v>
      </c>
      <c r="D1215" s="32">
        <v>8319.15</v>
      </c>
      <c r="E1215" s="32"/>
      <c r="F1215" s="32"/>
      <c r="G1215" s="33">
        <f t="shared" si="18"/>
        <v>9605.89</v>
      </c>
      <c r="H1215" s="9"/>
    </row>
    <row r="1216" spans="1:8" x14ac:dyDescent="0.25">
      <c r="A1216" s="8" t="s">
        <v>1249</v>
      </c>
      <c r="B1216" s="8" t="s">
        <v>123</v>
      </c>
      <c r="C1216" s="32">
        <v>1222.47</v>
      </c>
      <c r="D1216" s="32">
        <v>8365.52</v>
      </c>
      <c r="E1216" s="32"/>
      <c r="F1216" s="32"/>
      <c r="G1216" s="33">
        <f t="shared" si="18"/>
        <v>9587.99</v>
      </c>
      <c r="H1216" s="9"/>
    </row>
    <row r="1217" spans="1:8" x14ac:dyDescent="0.25">
      <c r="A1217" s="8" t="s">
        <v>1330</v>
      </c>
      <c r="B1217" s="8" t="s">
        <v>57</v>
      </c>
      <c r="C1217" s="32">
        <v>9526.19</v>
      </c>
      <c r="D1217" s="32"/>
      <c r="E1217" s="32"/>
      <c r="F1217" s="32"/>
      <c r="G1217" s="33">
        <f t="shared" si="18"/>
        <v>9526.19</v>
      </c>
      <c r="H1217" s="9"/>
    </row>
    <row r="1218" spans="1:8" x14ac:dyDescent="0.25">
      <c r="A1218" s="8" t="s">
        <v>1480</v>
      </c>
      <c r="B1218" s="8" t="s">
        <v>57</v>
      </c>
      <c r="C1218" s="32">
        <v>9223.93</v>
      </c>
      <c r="D1218" s="32"/>
      <c r="E1218" s="32">
        <v>289.83999999999997</v>
      </c>
      <c r="F1218" s="32"/>
      <c r="G1218" s="33">
        <f t="shared" si="18"/>
        <v>9513.77</v>
      </c>
      <c r="H1218" s="9"/>
    </row>
    <row r="1219" spans="1:8" x14ac:dyDescent="0.25">
      <c r="A1219" s="8" t="s">
        <v>1121</v>
      </c>
      <c r="B1219" s="8" t="s">
        <v>123</v>
      </c>
      <c r="C1219" s="32">
        <v>9507.58</v>
      </c>
      <c r="D1219" s="32"/>
      <c r="E1219" s="32"/>
      <c r="F1219" s="32"/>
      <c r="G1219" s="33">
        <f t="shared" ref="G1219:G1282" si="19">SUM(C1219:F1219)</f>
        <v>9507.58</v>
      </c>
      <c r="H1219" s="9"/>
    </row>
    <row r="1220" spans="1:8" x14ac:dyDescent="0.25">
      <c r="A1220" s="8" t="s">
        <v>1123</v>
      </c>
      <c r="B1220" s="8" t="s">
        <v>1036</v>
      </c>
      <c r="C1220" s="32">
        <v>1330.82</v>
      </c>
      <c r="D1220" s="32">
        <v>8173.2</v>
      </c>
      <c r="E1220" s="32"/>
      <c r="F1220" s="32"/>
      <c r="G1220" s="33">
        <f t="shared" si="19"/>
        <v>9504.02</v>
      </c>
      <c r="H1220" s="9"/>
    </row>
    <row r="1221" spans="1:8" x14ac:dyDescent="0.25">
      <c r="A1221" s="8" t="s">
        <v>1192</v>
      </c>
      <c r="B1221" s="8" t="s">
        <v>12</v>
      </c>
      <c r="C1221" s="32">
        <v>9482.2999999999993</v>
      </c>
      <c r="D1221" s="32"/>
      <c r="E1221" s="32"/>
      <c r="F1221" s="32"/>
      <c r="G1221" s="33">
        <f t="shared" si="19"/>
        <v>9482.2999999999993</v>
      </c>
      <c r="H1221" s="9"/>
    </row>
    <row r="1222" spans="1:8" x14ac:dyDescent="0.25">
      <c r="A1222" s="8" t="s">
        <v>1077</v>
      </c>
      <c r="B1222" s="8" t="s">
        <v>1036</v>
      </c>
      <c r="C1222" s="32">
        <v>1262.99</v>
      </c>
      <c r="D1222" s="32">
        <v>8173.2</v>
      </c>
      <c r="E1222" s="32"/>
      <c r="F1222" s="32"/>
      <c r="G1222" s="33">
        <f t="shared" si="19"/>
        <v>9436.19</v>
      </c>
      <c r="H1222" s="9"/>
    </row>
    <row r="1223" spans="1:8" x14ac:dyDescent="0.25">
      <c r="A1223" s="8" t="s">
        <v>1045</v>
      </c>
      <c r="B1223" s="8" t="s">
        <v>12</v>
      </c>
      <c r="C1223" s="32">
        <v>1262.99</v>
      </c>
      <c r="D1223" s="32">
        <v>7756.56</v>
      </c>
      <c r="E1223" s="32">
        <v>301.56</v>
      </c>
      <c r="F1223" s="32"/>
      <c r="G1223" s="33">
        <f t="shared" si="19"/>
        <v>9321.11</v>
      </c>
      <c r="H1223" s="9"/>
    </row>
    <row r="1224" spans="1:8" x14ac:dyDescent="0.25">
      <c r="A1224" s="8" t="s">
        <v>1092</v>
      </c>
      <c r="B1224" s="8" t="s">
        <v>12</v>
      </c>
      <c r="C1224" s="32">
        <v>1224.96</v>
      </c>
      <c r="D1224" s="32">
        <v>7939.68</v>
      </c>
      <c r="E1224" s="32"/>
      <c r="F1224" s="32"/>
      <c r="G1224" s="33">
        <f t="shared" si="19"/>
        <v>9164.64</v>
      </c>
      <c r="H1224" s="9"/>
    </row>
    <row r="1225" spans="1:8" x14ac:dyDescent="0.25">
      <c r="A1225" s="8" t="s">
        <v>1601</v>
      </c>
      <c r="B1225" s="8" t="s">
        <v>57</v>
      </c>
      <c r="C1225" s="32">
        <v>9087.52</v>
      </c>
      <c r="D1225" s="32"/>
      <c r="E1225" s="32"/>
      <c r="F1225" s="32"/>
      <c r="G1225" s="33">
        <f t="shared" si="19"/>
        <v>9087.52</v>
      </c>
      <c r="H1225" s="9"/>
    </row>
    <row r="1226" spans="1:8" x14ac:dyDescent="0.25">
      <c r="A1226" s="8" t="s">
        <v>1046</v>
      </c>
      <c r="B1226" s="8" t="s">
        <v>1036</v>
      </c>
      <c r="C1226" s="32">
        <v>1262.99</v>
      </c>
      <c r="D1226" s="32">
        <v>7756.56</v>
      </c>
      <c r="E1226" s="32"/>
      <c r="F1226" s="32"/>
      <c r="G1226" s="33">
        <f t="shared" si="19"/>
        <v>9019.5500000000011</v>
      </c>
      <c r="H1226" s="9"/>
    </row>
    <row r="1227" spans="1:8" x14ac:dyDescent="0.25">
      <c r="A1227" s="8" t="s">
        <v>1717</v>
      </c>
      <c r="B1227" s="8" t="s">
        <v>57</v>
      </c>
      <c r="C1227" s="32">
        <v>8902.36</v>
      </c>
      <c r="D1227" s="32"/>
      <c r="E1227" s="32">
        <v>93.3</v>
      </c>
      <c r="F1227" s="32"/>
      <c r="G1227" s="33">
        <f t="shared" si="19"/>
        <v>8995.66</v>
      </c>
      <c r="H1227" s="9"/>
    </row>
    <row r="1228" spans="1:8" x14ac:dyDescent="0.25">
      <c r="A1228" s="8" t="s">
        <v>1465</v>
      </c>
      <c r="B1228" s="8" t="s">
        <v>123</v>
      </c>
      <c r="C1228" s="32">
        <v>5978.1</v>
      </c>
      <c r="D1228" s="32"/>
      <c r="E1228" s="32"/>
      <c r="F1228" s="32">
        <v>2994.6</v>
      </c>
      <c r="G1228" s="33">
        <f t="shared" si="19"/>
        <v>8972.7000000000007</v>
      </c>
      <c r="H1228" s="9"/>
    </row>
    <row r="1229" spans="1:8" x14ac:dyDescent="0.25">
      <c r="A1229" s="8" t="s">
        <v>1718</v>
      </c>
      <c r="B1229" s="8" t="s">
        <v>57</v>
      </c>
      <c r="C1229" s="32">
        <v>1205.79</v>
      </c>
      <c r="D1229" s="32">
        <v>7739.52</v>
      </c>
      <c r="E1229" s="32"/>
      <c r="F1229" s="32"/>
      <c r="G1229" s="33">
        <f t="shared" si="19"/>
        <v>8945.3100000000013</v>
      </c>
      <c r="H1229" s="9"/>
    </row>
    <row r="1230" spans="1:8" x14ac:dyDescent="0.25">
      <c r="A1230" s="8" t="s">
        <v>1196</v>
      </c>
      <c r="B1230" s="8" t="s">
        <v>12</v>
      </c>
      <c r="C1230" s="32">
        <v>8941.31</v>
      </c>
      <c r="D1230" s="32"/>
      <c r="E1230" s="32"/>
      <c r="F1230" s="32"/>
      <c r="G1230" s="33">
        <f t="shared" si="19"/>
        <v>8941.31</v>
      </c>
      <c r="H1230" s="9"/>
    </row>
    <row r="1231" spans="1:8" x14ac:dyDescent="0.25">
      <c r="A1231" s="8" t="s">
        <v>768</v>
      </c>
      <c r="B1231" s="8" t="s">
        <v>57</v>
      </c>
      <c r="C1231" s="32">
        <v>8853.1200000000008</v>
      </c>
      <c r="D1231" s="32"/>
      <c r="E1231" s="32"/>
      <c r="F1231" s="32"/>
      <c r="G1231" s="33">
        <f t="shared" si="19"/>
        <v>8853.1200000000008</v>
      </c>
      <c r="H1231" s="9"/>
    </row>
    <row r="1232" spans="1:8" x14ac:dyDescent="0.25">
      <c r="A1232" s="8" t="s">
        <v>331</v>
      </c>
      <c r="B1232" s="8" t="s">
        <v>57</v>
      </c>
      <c r="C1232" s="32">
        <v>8665.2000000000007</v>
      </c>
      <c r="D1232" s="32"/>
      <c r="E1232" s="32">
        <v>154.27000000000001</v>
      </c>
      <c r="F1232" s="32"/>
      <c r="G1232" s="33">
        <f t="shared" si="19"/>
        <v>8819.4700000000012</v>
      </c>
      <c r="H1232" s="9"/>
    </row>
    <row r="1233" spans="1:8" x14ac:dyDescent="0.25">
      <c r="A1233" s="8" t="s">
        <v>1278</v>
      </c>
      <c r="B1233" s="8" t="s">
        <v>57</v>
      </c>
      <c r="C1233" s="32">
        <v>7115.87</v>
      </c>
      <c r="D1233" s="32"/>
      <c r="E1233" s="32">
        <v>615.77</v>
      </c>
      <c r="F1233" s="32">
        <v>1077.5999999999999</v>
      </c>
      <c r="G1233" s="33">
        <f t="shared" si="19"/>
        <v>8809.24</v>
      </c>
      <c r="H1233" s="9"/>
    </row>
    <row r="1234" spans="1:8" x14ac:dyDescent="0.25">
      <c r="A1234" s="8" t="s">
        <v>1035</v>
      </c>
      <c r="B1234" s="8" t="s">
        <v>1036</v>
      </c>
      <c r="C1234" s="32">
        <v>996.82</v>
      </c>
      <c r="D1234" s="32">
        <v>7756.56</v>
      </c>
      <c r="E1234" s="32"/>
      <c r="F1234" s="32"/>
      <c r="G1234" s="33">
        <f t="shared" si="19"/>
        <v>8753.380000000001</v>
      </c>
      <c r="H1234" s="9"/>
    </row>
    <row r="1235" spans="1:8" x14ac:dyDescent="0.25">
      <c r="A1235" s="8" t="s">
        <v>1408</v>
      </c>
      <c r="B1235" s="8" t="s">
        <v>57</v>
      </c>
      <c r="C1235" s="32">
        <v>7897.97</v>
      </c>
      <c r="D1235" s="32"/>
      <c r="E1235" s="32">
        <v>679.43</v>
      </c>
      <c r="F1235" s="32"/>
      <c r="G1235" s="33">
        <f t="shared" si="19"/>
        <v>8577.4</v>
      </c>
      <c r="H1235" s="9"/>
    </row>
    <row r="1236" spans="1:8" x14ac:dyDescent="0.25">
      <c r="A1236" s="8" t="s">
        <v>1138</v>
      </c>
      <c r="B1236" s="8" t="s">
        <v>57</v>
      </c>
      <c r="C1236" s="32">
        <v>1762.53</v>
      </c>
      <c r="D1236" s="32">
        <v>6648.48</v>
      </c>
      <c r="E1236" s="32"/>
      <c r="F1236" s="32"/>
      <c r="G1236" s="33">
        <f t="shared" si="19"/>
        <v>8411.01</v>
      </c>
      <c r="H1236" s="9"/>
    </row>
    <row r="1237" spans="1:8" x14ac:dyDescent="0.25">
      <c r="A1237" s="8" t="s">
        <v>1265</v>
      </c>
      <c r="B1237" s="8" t="s">
        <v>57</v>
      </c>
      <c r="C1237" s="32">
        <v>8075.42</v>
      </c>
      <c r="D1237" s="32"/>
      <c r="E1237" s="32">
        <v>64.400000000000006</v>
      </c>
      <c r="F1237" s="32">
        <v>237.6</v>
      </c>
      <c r="G1237" s="33">
        <f t="shared" si="19"/>
        <v>8377.42</v>
      </c>
      <c r="H1237" s="9"/>
    </row>
    <row r="1238" spans="1:8" x14ac:dyDescent="0.25">
      <c r="A1238" s="8" t="s">
        <v>1719</v>
      </c>
      <c r="B1238" s="8" t="s">
        <v>72</v>
      </c>
      <c r="C1238" s="32">
        <v>8363.41</v>
      </c>
      <c r="D1238" s="32"/>
      <c r="E1238" s="32"/>
      <c r="F1238" s="32"/>
      <c r="G1238" s="33">
        <f t="shared" si="19"/>
        <v>8363.41</v>
      </c>
      <c r="H1238" s="9"/>
    </row>
    <row r="1239" spans="1:8" x14ac:dyDescent="0.25">
      <c r="A1239" s="8" t="s">
        <v>1720</v>
      </c>
      <c r="B1239" s="8" t="s">
        <v>678</v>
      </c>
      <c r="C1239" s="32"/>
      <c r="D1239" s="32">
        <v>8167.28</v>
      </c>
      <c r="E1239" s="32"/>
      <c r="F1239" s="32"/>
      <c r="G1239" s="33">
        <f t="shared" si="19"/>
        <v>8167.28</v>
      </c>
      <c r="H1239" s="9"/>
    </row>
    <row r="1240" spans="1:8" x14ac:dyDescent="0.25">
      <c r="A1240" s="8" t="s">
        <v>1157</v>
      </c>
      <c r="B1240" s="8" t="s">
        <v>123</v>
      </c>
      <c r="C1240" s="32">
        <v>8150.04</v>
      </c>
      <c r="D1240" s="32"/>
      <c r="E1240" s="32"/>
      <c r="F1240" s="32"/>
      <c r="G1240" s="33">
        <f t="shared" si="19"/>
        <v>8150.04</v>
      </c>
      <c r="H1240" s="9"/>
    </row>
    <row r="1241" spans="1:8" x14ac:dyDescent="0.25">
      <c r="A1241" s="8" t="s">
        <v>1146</v>
      </c>
      <c r="B1241" s="8" t="s">
        <v>12</v>
      </c>
      <c r="C1241" s="32"/>
      <c r="D1241" s="32">
        <v>7688.1</v>
      </c>
      <c r="E1241" s="32">
        <v>332.56</v>
      </c>
      <c r="F1241" s="32"/>
      <c r="G1241" s="33">
        <f t="shared" si="19"/>
        <v>8020.6600000000008</v>
      </c>
      <c r="H1241" s="9"/>
    </row>
    <row r="1242" spans="1:8" x14ac:dyDescent="0.25">
      <c r="A1242" s="8" t="s">
        <v>1213</v>
      </c>
      <c r="B1242" s="8" t="s">
        <v>57</v>
      </c>
      <c r="C1242" s="32">
        <v>4501.83</v>
      </c>
      <c r="D1242" s="32"/>
      <c r="E1242" s="32"/>
      <c r="F1242" s="32">
        <v>3489.6</v>
      </c>
      <c r="G1242" s="33">
        <f t="shared" si="19"/>
        <v>7991.43</v>
      </c>
      <c r="H1242" s="9"/>
    </row>
    <row r="1243" spans="1:8" x14ac:dyDescent="0.25">
      <c r="A1243" s="8" t="s">
        <v>1300</v>
      </c>
      <c r="B1243" s="8" t="s">
        <v>1269</v>
      </c>
      <c r="C1243" s="32">
        <v>7800</v>
      </c>
      <c r="D1243" s="32"/>
      <c r="E1243" s="32"/>
      <c r="F1243" s="32"/>
      <c r="G1243" s="33">
        <f t="shared" si="19"/>
        <v>7800</v>
      </c>
      <c r="H1243" s="9"/>
    </row>
    <row r="1244" spans="1:8" x14ac:dyDescent="0.25">
      <c r="A1244" s="8" t="s">
        <v>1479</v>
      </c>
      <c r="B1244" s="8" t="s">
        <v>678</v>
      </c>
      <c r="C1244" s="32">
        <v>-485.27</v>
      </c>
      <c r="D1244" s="32">
        <v>8172.03</v>
      </c>
      <c r="E1244" s="32"/>
      <c r="F1244" s="32"/>
      <c r="G1244" s="33">
        <f t="shared" si="19"/>
        <v>7686.76</v>
      </c>
      <c r="H1244" s="9"/>
    </row>
    <row r="1245" spans="1:8" x14ac:dyDescent="0.25">
      <c r="A1245" s="8" t="s">
        <v>1151</v>
      </c>
      <c r="B1245" s="8" t="s">
        <v>57</v>
      </c>
      <c r="C1245" s="32">
        <v>1401.12</v>
      </c>
      <c r="D1245" s="32">
        <v>6126.48</v>
      </c>
      <c r="E1245" s="32"/>
      <c r="F1245" s="32"/>
      <c r="G1245" s="33">
        <f t="shared" si="19"/>
        <v>7527.5999999999995</v>
      </c>
      <c r="H1245" s="9"/>
    </row>
    <row r="1246" spans="1:8" x14ac:dyDescent="0.25">
      <c r="A1246" s="8" t="s">
        <v>1182</v>
      </c>
      <c r="B1246" s="8" t="s">
        <v>678</v>
      </c>
      <c r="C1246" s="32">
        <v>523.80999999999995</v>
      </c>
      <c r="D1246" s="32">
        <v>6888.42</v>
      </c>
      <c r="E1246" s="32"/>
      <c r="F1246" s="32"/>
      <c r="G1246" s="33">
        <f t="shared" si="19"/>
        <v>7412.23</v>
      </c>
      <c r="H1246" s="9"/>
    </row>
    <row r="1247" spans="1:8" x14ac:dyDescent="0.25">
      <c r="A1247" s="8" t="s">
        <v>1195</v>
      </c>
      <c r="B1247" s="8" t="s">
        <v>123</v>
      </c>
      <c r="C1247" s="32">
        <v>7300.08</v>
      </c>
      <c r="D1247" s="32"/>
      <c r="E1247" s="32"/>
      <c r="F1247" s="32"/>
      <c r="G1247" s="33">
        <f t="shared" si="19"/>
        <v>7300.08</v>
      </c>
      <c r="H1247" s="9"/>
    </row>
    <row r="1248" spans="1:8" x14ac:dyDescent="0.25">
      <c r="A1248" s="8" t="s">
        <v>1162</v>
      </c>
      <c r="B1248" s="8" t="s">
        <v>57</v>
      </c>
      <c r="C1248" s="32"/>
      <c r="D1248" s="32">
        <v>7027.78</v>
      </c>
      <c r="E1248" s="32">
        <v>109.6</v>
      </c>
      <c r="F1248" s="32"/>
      <c r="G1248" s="33">
        <f t="shared" si="19"/>
        <v>7137.38</v>
      </c>
      <c r="H1248" s="9"/>
    </row>
    <row r="1249" spans="1:8" x14ac:dyDescent="0.25">
      <c r="A1249" s="8" t="s">
        <v>1083</v>
      </c>
      <c r="B1249" s="8" t="s">
        <v>68</v>
      </c>
      <c r="C1249" s="32"/>
      <c r="D1249" s="32">
        <v>6988.45</v>
      </c>
      <c r="E1249" s="32"/>
      <c r="F1249" s="32"/>
      <c r="G1249" s="33">
        <f t="shared" si="19"/>
        <v>6988.45</v>
      </c>
      <c r="H1249" s="9"/>
    </row>
    <row r="1250" spans="1:8" x14ac:dyDescent="0.25">
      <c r="A1250" s="8" t="s">
        <v>1486</v>
      </c>
      <c r="B1250" s="8" t="s">
        <v>1036</v>
      </c>
      <c r="C1250" s="32">
        <v>6951.44</v>
      </c>
      <c r="D1250" s="32"/>
      <c r="E1250" s="32"/>
      <c r="F1250" s="32"/>
      <c r="G1250" s="33">
        <f t="shared" si="19"/>
        <v>6951.44</v>
      </c>
      <c r="H1250" s="9"/>
    </row>
    <row r="1251" spans="1:8" x14ac:dyDescent="0.25">
      <c r="A1251" s="8" t="s">
        <v>1177</v>
      </c>
      <c r="B1251" s="8" t="s">
        <v>57</v>
      </c>
      <c r="C1251" s="32"/>
      <c r="D1251" s="32">
        <v>6927.05</v>
      </c>
      <c r="E1251" s="32"/>
      <c r="F1251" s="32"/>
      <c r="G1251" s="33">
        <f t="shared" si="19"/>
        <v>6927.05</v>
      </c>
      <c r="H1251" s="9"/>
    </row>
    <row r="1252" spans="1:8" x14ac:dyDescent="0.25">
      <c r="A1252" s="8" t="s">
        <v>1499</v>
      </c>
      <c r="B1252" s="8" t="s">
        <v>57</v>
      </c>
      <c r="C1252" s="32">
        <v>6854.37</v>
      </c>
      <c r="D1252" s="32"/>
      <c r="E1252" s="32"/>
      <c r="F1252" s="32"/>
      <c r="G1252" s="33">
        <f t="shared" si="19"/>
        <v>6854.37</v>
      </c>
      <c r="H1252" s="9"/>
    </row>
    <row r="1253" spans="1:8" x14ac:dyDescent="0.25">
      <c r="A1253" s="8" t="s">
        <v>1207</v>
      </c>
      <c r="B1253" s="8" t="s">
        <v>57</v>
      </c>
      <c r="C1253" s="32">
        <v>6725.49</v>
      </c>
      <c r="D1253" s="32"/>
      <c r="E1253" s="32"/>
      <c r="F1253" s="32"/>
      <c r="G1253" s="33">
        <f t="shared" si="19"/>
        <v>6725.49</v>
      </c>
      <c r="H1253" s="9"/>
    </row>
    <row r="1254" spans="1:8" x14ac:dyDescent="0.25">
      <c r="A1254" s="8" t="s">
        <v>636</v>
      </c>
      <c r="B1254" s="8" t="s">
        <v>57</v>
      </c>
      <c r="C1254" s="32">
        <v>6518.77</v>
      </c>
      <c r="D1254" s="32"/>
      <c r="E1254" s="32"/>
      <c r="F1254" s="32"/>
      <c r="G1254" s="33">
        <f t="shared" si="19"/>
        <v>6518.77</v>
      </c>
      <c r="H1254" s="9"/>
    </row>
    <row r="1255" spans="1:8" x14ac:dyDescent="0.25">
      <c r="A1255" s="8" t="s">
        <v>1550</v>
      </c>
      <c r="B1255" s="8" t="s">
        <v>57</v>
      </c>
      <c r="C1255" s="32">
        <v>6388.16</v>
      </c>
      <c r="D1255" s="32"/>
      <c r="E1255" s="32"/>
      <c r="F1255" s="32"/>
      <c r="G1255" s="33">
        <f t="shared" si="19"/>
        <v>6388.16</v>
      </c>
      <c r="H1255" s="9"/>
    </row>
    <row r="1256" spans="1:8" x14ac:dyDescent="0.25">
      <c r="A1256" s="8" t="s">
        <v>1288</v>
      </c>
      <c r="B1256" s="8" t="s">
        <v>57</v>
      </c>
      <c r="C1256" s="32"/>
      <c r="D1256" s="32">
        <v>6141.85</v>
      </c>
      <c r="E1256" s="32">
        <v>120.77</v>
      </c>
      <c r="F1256" s="32"/>
      <c r="G1256" s="33">
        <f t="shared" si="19"/>
        <v>6262.6200000000008</v>
      </c>
      <c r="H1256" s="9"/>
    </row>
    <row r="1257" spans="1:8" x14ac:dyDescent="0.25">
      <c r="A1257" s="8" t="s">
        <v>1233</v>
      </c>
      <c r="B1257" s="8" t="s">
        <v>678</v>
      </c>
      <c r="C1257" s="32"/>
      <c r="D1257" s="32">
        <v>6161.45</v>
      </c>
      <c r="E1257" s="32"/>
      <c r="F1257" s="32"/>
      <c r="G1257" s="33">
        <f t="shared" si="19"/>
        <v>6161.45</v>
      </c>
      <c r="H1257" s="9"/>
    </row>
    <row r="1258" spans="1:8" x14ac:dyDescent="0.25">
      <c r="A1258" s="8" t="s">
        <v>1039</v>
      </c>
      <c r="B1258" s="8" t="s">
        <v>678</v>
      </c>
      <c r="C1258" s="32">
        <v>318.58</v>
      </c>
      <c r="D1258" s="32">
        <v>5804.64</v>
      </c>
      <c r="E1258" s="32"/>
      <c r="F1258" s="32"/>
      <c r="G1258" s="33">
        <f t="shared" si="19"/>
        <v>6123.22</v>
      </c>
      <c r="H1258" s="9"/>
    </row>
    <row r="1259" spans="1:8" x14ac:dyDescent="0.25">
      <c r="A1259" s="8" t="s">
        <v>1137</v>
      </c>
      <c r="B1259" s="8" t="s">
        <v>12</v>
      </c>
      <c r="C1259" s="32">
        <v>1168.28</v>
      </c>
      <c r="D1259" s="32">
        <v>4899.3599999999997</v>
      </c>
      <c r="E1259" s="32"/>
      <c r="F1259" s="32"/>
      <c r="G1259" s="33">
        <f t="shared" si="19"/>
        <v>6067.6399999999994</v>
      </c>
      <c r="H1259" s="9"/>
    </row>
    <row r="1260" spans="1:8" x14ac:dyDescent="0.25">
      <c r="A1260" s="8" t="s">
        <v>1054</v>
      </c>
      <c r="B1260" s="8" t="s">
        <v>49</v>
      </c>
      <c r="C1260" s="32"/>
      <c r="D1260" s="32">
        <v>5981.58</v>
      </c>
      <c r="E1260" s="32"/>
      <c r="F1260" s="32"/>
      <c r="G1260" s="33">
        <f t="shared" si="19"/>
        <v>5981.58</v>
      </c>
      <c r="H1260" s="9"/>
    </row>
    <row r="1261" spans="1:8" x14ac:dyDescent="0.25">
      <c r="A1261" s="8" t="s">
        <v>1043</v>
      </c>
      <c r="B1261" s="8" t="s">
        <v>123</v>
      </c>
      <c r="C1261" s="32">
        <v>836.51</v>
      </c>
      <c r="D1261" s="32">
        <v>5137.4399999999996</v>
      </c>
      <c r="E1261" s="32"/>
      <c r="F1261" s="32"/>
      <c r="G1261" s="33">
        <f t="shared" si="19"/>
        <v>5973.95</v>
      </c>
      <c r="H1261" s="9"/>
    </row>
    <row r="1262" spans="1:8" x14ac:dyDescent="0.25">
      <c r="A1262" s="8" t="s">
        <v>1487</v>
      </c>
      <c r="B1262" s="8" t="s">
        <v>678</v>
      </c>
      <c r="C1262" s="32">
        <v>368.3</v>
      </c>
      <c r="D1262" s="32">
        <v>5557.68</v>
      </c>
      <c r="E1262" s="32"/>
      <c r="F1262" s="32"/>
      <c r="G1262" s="33">
        <f t="shared" si="19"/>
        <v>5925.9800000000005</v>
      </c>
      <c r="H1262" s="9"/>
    </row>
    <row r="1263" spans="1:8" x14ac:dyDescent="0.25">
      <c r="A1263" s="8" t="s">
        <v>1551</v>
      </c>
      <c r="B1263" s="8" t="s">
        <v>49</v>
      </c>
      <c r="C1263" s="32"/>
      <c r="D1263" s="32">
        <v>5916</v>
      </c>
      <c r="E1263" s="32"/>
      <c r="F1263" s="32"/>
      <c r="G1263" s="33">
        <f t="shared" si="19"/>
        <v>5916</v>
      </c>
      <c r="H1263" s="9"/>
    </row>
    <row r="1264" spans="1:8" x14ac:dyDescent="0.25">
      <c r="A1264" s="8" t="s">
        <v>1141</v>
      </c>
      <c r="B1264" s="8" t="s">
        <v>57</v>
      </c>
      <c r="C1264" s="32">
        <v>5902.08</v>
      </c>
      <c r="D1264" s="32"/>
      <c r="E1264" s="32"/>
      <c r="F1264" s="32"/>
      <c r="G1264" s="33">
        <f t="shared" si="19"/>
        <v>5902.08</v>
      </c>
      <c r="H1264" s="9"/>
    </row>
    <row r="1265" spans="1:8" x14ac:dyDescent="0.25">
      <c r="A1265" s="8" t="s">
        <v>1721</v>
      </c>
      <c r="B1265" s="8" t="s">
        <v>12</v>
      </c>
      <c r="C1265" s="32"/>
      <c r="D1265" s="32">
        <v>5824.05</v>
      </c>
      <c r="E1265" s="32"/>
      <c r="F1265" s="32"/>
      <c r="G1265" s="33">
        <f t="shared" si="19"/>
        <v>5824.05</v>
      </c>
      <c r="H1265" s="9"/>
    </row>
    <row r="1266" spans="1:8" x14ac:dyDescent="0.25">
      <c r="A1266" s="8" t="s">
        <v>1722</v>
      </c>
      <c r="B1266" s="8" t="s">
        <v>57</v>
      </c>
      <c r="C1266" s="32">
        <v>986.56</v>
      </c>
      <c r="D1266" s="32">
        <v>4803.84</v>
      </c>
      <c r="E1266" s="32"/>
      <c r="F1266" s="32"/>
      <c r="G1266" s="33">
        <f t="shared" si="19"/>
        <v>5790.4</v>
      </c>
      <c r="H1266" s="9"/>
    </row>
    <row r="1267" spans="1:8" x14ac:dyDescent="0.25">
      <c r="A1267" s="8" t="s">
        <v>1610</v>
      </c>
      <c r="B1267" s="8" t="s">
        <v>49</v>
      </c>
      <c r="C1267" s="32">
        <v>5750.79</v>
      </c>
      <c r="D1267" s="32"/>
      <c r="E1267" s="32"/>
      <c r="F1267" s="32"/>
      <c r="G1267" s="33">
        <f t="shared" si="19"/>
        <v>5750.79</v>
      </c>
      <c r="H1267" s="9"/>
    </row>
    <row r="1268" spans="1:8" x14ac:dyDescent="0.25">
      <c r="A1268" s="8" t="s">
        <v>1723</v>
      </c>
      <c r="B1268" s="8" t="s">
        <v>57</v>
      </c>
      <c r="C1268" s="32">
        <v>5498.25</v>
      </c>
      <c r="D1268" s="32"/>
      <c r="E1268" s="32">
        <v>176.65</v>
      </c>
      <c r="F1268" s="32"/>
      <c r="G1268" s="33">
        <f t="shared" si="19"/>
        <v>5674.9</v>
      </c>
      <c r="H1268" s="9"/>
    </row>
    <row r="1269" spans="1:8" x14ac:dyDescent="0.25">
      <c r="A1269" s="8" t="s">
        <v>1188</v>
      </c>
      <c r="B1269" s="8" t="s">
        <v>12</v>
      </c>
      <c r="C1269" s="32">
        <v>5589.68</v>
      </c>
      <c r="D1269" s="32"/>
      <c r="E1269" s="32"/>
      <c r="F1269" s="32"/>
      <c r="G1269" s="33">
        <f t="shared" si="19"/>
        <v>5589.68</v>
      </c>
      <c r="H1269" s="9"/>
    </row>
    <row r="1270" spans="1:8" x14ac:dyDescent="0.25">
      <c r="A1270" s="8" t="s">
        <v>1221</v>
      </c>
      <c r="B1270" s="8" t="s">
        <v>678</v>
      </c>
      <c r="C1270" s="32">
        <v>108.8</v>
      </c>
      <c r="D1270" s="32">
        <v>5409.81</v>
      </c>
      <c r="E1270" s="32"/>
      <c r="F1270" s="32"/>
      <c r="G1270" s="33">
        <f t="shared" si="19"/>
        <v>5518.6100000000006</v>
      </c>
      <c r="H1270" s="9"/>
    </row>
    <row r="1271" spans="1:8" x14ac:dyDescent="0.25">
      <c r="A1271" s="8" t="s">
        <v>1724</v>
      </c>
      <c r="B1271" s="8" t="s">
        <v>49</v>
      </c>
      <c r="C1271" s="32">
        <v>935.61</v>
      </c>
      <c r="D1271" s="32">
        <v>4555.76</v>
      </c>
      <c r="E1271" s="32"/>
      <c r="F1271" s="32"/>
      <c r="G1271" s="33">
        <f t="shared" si="19"/>
        <v>5491.37</v>
      </c>
      <c r="H1271" s="9"/>
    </row>
    <row r="1272" spans="1:8" x14ac:dyDescent="0.25">
      <c r="A1272" s="8" t="s">
        <v>1581</v>
      </c>
      <c r="B1272" s="8" t="s">
        <v>12</v>
      </c>
      <c r="C1272" s="32"/>
      <c r="D1272" s="32">
        <v>5464.56</v>
      </c>
      <c r="E1272" s="32"/>
      <c r="F1272" s="32"/>
      <c r="G1272" s="33">
        <f t="shared" si="19"/>
        <v>5464.56</v>
      </c>
      <c r="H1272" s="9"/>
    </row>
    <row r="1273" spans="1:8" x14ac:dyDescent="0.25">
      <c r="A1273" s="8" t="s">
        <v>1526</v>
      </c>
      <c r="B1273" s="8" t="s">
        <v>12</v>
      </c>
      <c r="C1273" s="32">
        <v>-174</v>
      </c>
      <c r="D1273" s="32">
        <v>5617.19</v>
      </c>
      <c r="E1273" s="32"/>
      <c r="F1273" s="32"/>
      <c r="G1273" s="33">
        <f t="shared" si="19"/>
        <v>5443.19</v>
      </c>
      <c r="H1273" s="9"/>
    </row>
    <row r="1274" spans="1:8" x14ac:dyDescent="0.25">
      <c r="A1274" s="8" t="s">
        <v>1725</v>
      </c>
      <c r="B1274" s="8" t="s">
        <v>57</v>
      </c>
      <c r="C1274" s="32">
        <v>5083.78</v>
      </c>
      <c r="D1274" s="32"/>
      <c r="E1274" s="32">
        <v>209.33</v>
      </c>
      <c r="F1274" s="32">
        <v>137.6</v>
      </c>
      <c r="G1274" s="33">
        <f t="shared" si="19"/>
        <v>5430.71</v>
      </c>
      <c r="H1274" s="9"/>
    </row>
    <row r="1275" spans="1:8" x14ac:dyDescent="0.25">
      <c r="A1275" s="8" t="s">
        <v>1172</v>
      </c>
      <c r="B1275" s="8" t="s">
        <v>49</v>
      </c>
      <c r="C1275" s="32">
        <v>907.85</v>
      </c>
      <c r="D1275" s="32">
        <v>4420.5600000000004</v>
      </c>
      <c r="E1275" s="32"/>
      <c r="F1275" s="32"/>
      <c r="G1275" s="33">
        <f t="shared" si="19"/>
        <v>5328.4100000000008</v>
      </c>
      <c r="H1275" s="9"/>
    </row>
    <row r="1276" spans="1:8" x14ac:dyDescent="0.25">
      <c r="A1276" s="8" t="s">
        <v>1429</v>
      </c>
      <c r="B1276" s="8" t="s">
        <v>123</v>
      </c>
      <c r="C1276" s="32">
        <v>5270.88</v>
      </c>
      <c r="D1276" s="32"/>
      <c r="E1276" s="32"/>
      <c r="F1276" s="32"/>
      <c r="G1276" s="33">
        <f t="shared" si="19"/>
        <v>5270.88</v>
      </c>
      <c r="H1276" s="9"/>
    </row>
    <row r="1277" spans="1:8" x14ac:dyDescent="0.25">
      <c r="A1277" s="8" t="s">
        <v>1169</v>
      </c>
      <c r="B1277" s="8" t="s">
        <v>49</v>
      </c>
      <c r="C1277" s="32"/>
      <c r="D1277" s="32">
        <v>5133.6000000000004</v>
      </c>
      <c r="E1277" s="32"/>
      <c r="F1277" s="32"/>
      <c r="G1277" s="33">
        <f t="shared" si="19"/>
        <v>5133.6000000000004</v>
      </c>
      <c r="H1277" s="9"/>
    </row>
    <row r="1278" spans="1:8" x14ac:dyDescent="0.25">
      <c r="A1278" s="8" t="s">
        <v>1726</v>
      </c>
      <c r="B1278" s="8" t="s">
        <v>49</v>
      </c>
      <c r="C1278" s="32">
        <v>4800</v>
      </c>
      <c r="D1278" s="32"/>
      <c r="E1278" s="32"/>
      <c r="F1278" s="32">
        <v>179.6</v>
      </c>
      <c r="G1278" s="33">
        <f t="shared" si="19"/>
        <v>4979.6000000000004</v>
      </c>
      <c r="H1278" s="9"/>
    </row>
    <row r="1279" spans="1:8" x14ac:dyDescent="0.25">
      <c r="A1279" s="8" t="s">
        <v>1245</v>
      </c>
      <c r="B1279" s="8" t="s">
        <v>49</v>
      </c>
      <c r="C1279" s="32">
        <v>837.18</v>
      </c>
      <c r="D1279" s="32">
        <v>4076.48</v>
      </c>
      <c r="E1279" s="32"/>
      <c r="F1279" s="32"/>
      <c r="G1279" s="33">
        <f t="shared" si="19"/>
        <v>4913.66</v>
      </c>
      <c r="H1279" s="9"/>
    </row>
    <row r="1280" spans="1:8" x14ac:dyDescent="0.25">
      <c r="A1280" s="8" t="s">
        <v>1053</v>
      </c>
      <c r="B1280" s="8" t="s">
        <v>12</v>
      </c>
      <c r="C1280" s="32">
        <v>4861.57</v>
      </c>
      <c r="D1280" s="32"/>
      <c r="E1280" s="32"/>
      <c r="F1280" s="32"/>
      <c r="G1280" s="33">
        <f t="shared" si="19"/>
        <v>4861.57</v>
      </c>
      <c r="H1280" s="9"/>
    </row>
    <row r="1281" spans="1:8" x14ac:dyDescent="0.25">
      <c r="A1281" s="8" t="s">
        <v>1014</v>
      </c>
      <c r="B1281" s="8" t="s">
        <v>49</v>
      </c>
      <c r="C1281" s="32"/>
      <c r="D1281" s="32">
        <v>4826.16</v>
      </c>
      <c r="E1281" s="32"/>
      <c r="F1281" s="32"/>
      <c r="G1281" s="33">
        <f t="shared" si="19"/>
        <v>4826.16</v>
      </c>
      <c r="H1281" s="9"/>
    </row>
    <row r="1282" spans="1:8" x14ac:dyDescent="0.25">
      <c r="A1282" s="8" t="s">
        <v>554</v>
      </c>
      <c r="B1282" s="8" t="s">
        <v>57</v>
      </c>
      <c r="C1282" s="32">
        <v>4763.51</v>
      </c>
      <c r="D1282" s="32"/>
      <c r="E1282" s="32"/>
      <c r="F1282" s="32"/>
      <c r="G1282" s="33">
        <f t="shared" si="19"/>
        <v>4763.51</v>
      </c>
      <c r="H1282" s="9"/>
    </row>
    <row r="1283" spans="1:8" x14ac:dyDescent="0.25">
      <c r="A1283" s="8" t="s">
        <v>879</v>
      </c>
      <c r="B1283" s="8" t="s">
        <v>57</v>
      </c>
      <c r="C1283" s="32">
        <v>4672</v>
      </c>
      <c r="D1283" s="32"/>
      <c r="E1283" s="32"/>
      <c r="F1283" s="32"/>
      <c r="G1283" s="33">
        <f t="shared" ref="G1283:G1346" si="20">SUM(C1283:F1283)</f>
        <v>4672</v>
      </c>
      <c r="H1283" s="9"/>
    </row>
    <row r="1284" spans="1:8" x14ac:dyDescent="0.25">
      <c r="A1284" s="8" t="s">
        <v>1296</v>
      </c>
      <c r="B1284" s="8" t="s">
        <v>57</v>
      </c>
      <c r="C1284" s="32"/>
      <c r="D1284" s="32"/>
      <c r="E1284" s="32">
        <v>4660.8900000000003</v>
      </c>
      <c r="F1284" s="32"/>
      <c r="G1284" s="33">
        <f t="shared" si="20"/>
        <v>4660.8900000000003</v>
      </c>
      <c r="H1284" s="9"/>
    </row>
    <row r="1285" spans="1:8" x14ac:dyDescent="0.25">
      <c r="A1285" s="8" t="s">
        <v>1217</v>
      </c>
      <c r="B1285" s="8" t="s">
        <v>57</v>
      </c>
      <c r="C1285" s="32">
        <v>4606.32</v>
      </c>
      <c r="D1285" s="32"/>
      <c r="E1285" s="32"/>
      <c r="F1285" s="32"/>
      <c r="G1285" s="33">
        <f t="shared" si="20"/>
        <v>4606.32</v>
      </c>
      <c r="H1285" s="9"/>
    </row>
    <row r="1286" spans="1:8" x14ac:dyDescent="0.25">
      <c r="A1286" s="8" t="s">
        <v>1587</v>
      </c>
      <c r="B1286" s="8" t="s">
        <v>57</v>
      </c>
      <c r="C1286" s="32">
        <v>4594.5600000000004</v>
      </c>
      <c r="D1286" s="32"/>
      <c r="E1286" s="32"/>
      <c r="F1286" s="32"/>
      <c r="G1286" s="33">
        <f t="shared" si="20"/>
        <v>4594.5600000000004</v>
      </c>
      <c r="H1286" s="9"/>
    </row>
    <row r="1287" spans="1:8" x14ac:dyDescent="0.25">
      <c r="A1287" s="8" t="s">
        <v>1602</v>
      </c>
      <c r="B1287" s="8" t="s">
        <v>49</v>
      </c>
      <c r="C1287" s="32">
        <v>800.65</v>
      </c>
      <c r="D1287" s="32">
        <v>3724.56</v>
      </c>
      <c r="E1287" s="32"/>
      <c r="F1287" s="32"/>
      <c r="G1287" s="33">
        <f t="shared" si="20"/>
        <v>4525.21</v>
      </c>
      <c r="H1287" s="9"/>
    </row>
    <row r="1288" spans="1:8" x14ac:dyDescent="0.25">
      <c r="A1288" s="8" t="s">
        <v>1205</v>
      </c>
      <c r="B1288" s="8" t="s">
        <v>49</v>
      </c>
      <c r="C1288" s="32">
        <v>824.38</v>
      </c>
      <c r="D1288" s="32">
        <v>3666.16</v>
      </c>
      <c r="E1288" s="32"/>
      <c r="F1288" s="32"/>
      <c r="G1288" s="33">
        <f t="shared" si="20"/>
        <v>4490.54</v>
      </c>
      <c r="H1288" s="9"/>
    </row>
    <row r="1289" spans="1:8" x14ac:dyDescent="0.25">
      <c r="A1289" s="8" t="s">
        <v>1228</v>
      </c>
      <c r="B1289" s="8" t="s">
        <v>49</v>
      </c>
      <c r="C1289" s="32"/>
      <c r="D1289" s="32">
        <v>4470.07</v>
      </c>
      <c r="E1289" s="32"/>
      <c r="F1289" s="32"/>
      <c r="G1289" s="33">
        <f t="shared" si="20"/>
        <v>4470.07</v>
      </c>
      <c r="H1289" s="9"/>
    </row>
    <row r="1290" spans="1:8" x14ac:dyDescent="0.25">
      <c r="A1290" s="8" t="s">
        <v>1190</v>
      </c>
      <c r="B1290" s="8" t="s">
        <v>49</v>
      </c>
      <c r="C1290" s="32">
        <v>700.16</v>
      </c>
      <c r="D1290" s="32">
        <v>3684</v>
      </c>
      <c r="E1290" s="32"/>
      <c r="F1290" s="32"/>
      <c r="G1290" s="33">
        <f t="shared" si="20"/>
        <v>4384.16</v>
      </c>
      <c r="H1290" s="9"/>
    </row>
    <row r="1291" spans="1:8" x14ac:dyDescent="0.25">
      <c r="A1291" s="8" t="s">
        <v>924</v>
      </c>
      <c r="B1291" s="8" t="s">
        <v>57</v>
      </c>
      <c r="C1291" s="32"/>
      <c r="D1291" s="32">
        <v>4327.68</v>
      </c>
      <c r="E1291" s="32"/>
      <c r="F1291" s="32"/>
      <c r="G1291" s="33">
        <f t="shared" si="20"/>
        <v>4327.68</v>
      </c>
      <c r="H1291" s="9"/>
    </row>
    <row r="1292" spans="1:8" x14ac:dyDescent="0.25">
      <c r="A1292" s="8" t="s">
        <v>1215</v>
      </c>
      <c r="B1292" s="8" t="s">
        <v>49</v>
      </c>
      <c r="C1292" s="32"/>
      <c r="D1292" s="32">
        <v>4326.5200000000004</v>
      </c>
      <c r="E1292" s="32"/>
      <c r="F1292" s="32"/>
      <c r="G1292" s="33">
        <f t="shared" si="20"/>
        <v>4326.5200000000004</v>
      </c>
      <c r="H1292" s="9"/>
    </row>
    <row r="1293" spans="1:8" x14ac:dyDescent="0.25">
      <c r="A1293" s="8" t="s">
        <v>1160</v>
      </c>
      <c r="B1293" s="8" t="s">
        <v>678</v>
      </c>
      <c r="C1293" s="32">
        <v>-400.32</v>
      </c>
      <c r="D1293" s="32">
        <v>4710.33</v>
      </c>
      <c r="E1293" s="32"/>
      <c r="F1293" s="32"/>
      <c r="G1293" s="33">
        <f t="shared" si="20"/>
        <v>4310.01</v>
      </c>
      <c r="H1293" s="9"/>
    </row>
    <row r="1294" spans="1:8" x14ac:dyDescent="0.25">
      <c r="A1294" s="8" t="s">
        <v>1305</v>
      </c>
      <c r="B1294" s="8" t="s">
        <v>79</v>
      </c>
      <c r="C1294" s="32">
        <v>4280.84</v>
      </c>
      <c r="D1294" s="32"/>
      <c r="E1294" s="32"/>
      <c r="F1294" s="32"/>
      <c r="G1294" s="33">
        <f t="shared" si="20"/>
        <v>4280.84</v>
      </c>
      <c r="H1294" s="9"/>
    </row>
    <row r="1295" spans="1:8" x14ac:dyDescent="0.25">
      <c r="A1295" s="8" t="s">
        <v>1451</v>
      </c>
      <c r="B1295" s="8" t="s">
        <v>12</v>
      </c>
      <c r="C1295" s="32">
        <v>4184.51</v>
      </c>
      <c r="D1295" s="32"/>
      <c r="E1295" s="32"/>
      <c r="F1295" s="32"/>
      <c r="G1295" s="33">
        <f t="shared" si="20"/>
        <v>4184.51</v>
      </c>
      <c r="H1295" s="9"/>
    </row>
    <row r="1296" spans="1:8" x14ac:dyDescent="0.25">
      <c r="A1296" s="8" t="s">
        <v>1727</v>
      </c>
      <c r="B1296" s="8" t="s">
        <v>57</v>
      </c>
      <c r="C1296" s="32"/>
      <c r="D1296" s="32">
        <v>4167.62</v>
      </c>
      <c r="E1296" s="32"/>
      <c r="F1296" s="32"/>
      <c r="G1296" s="33">
        <f t="shared" si="20"/>
        <v>4167.62</v>
      </c>
      <c r="H1296" s="9"/>
    </row>
    <row r="1297" spans="1:8" x14ac:dyDescent="0.25">
      <c r="A1297" s="8" t="s">
        <v>1250</v>
      </c>
      <c r="B1297" s="8" t="s">
        <v>49</v>
      </c>
      <c r="C1297" s="32">
        <v>4147.1099999999997</v>
      </c>
      <c r="D1297" s="32"/>
      <c r="E1297" s="32"/>
      <c r="F1297" s="32"/>
      <c r="G1297" s="33">
        <f t="shared" si="20"/>
        <v>4147.1099999999997</v>
      </c>
      <c r="H1297" s="9"/>
    </row>
    <row r="1298" spans="1:8" x14ac:dyDescent="0.25">
      <c r="A1298" s="8" t="s">
        <v>778</v>
      </c>
      <c r="B1298" s="8" t="s">
        <v>57</v>
      </c>
      <c r="C1298" s="32">
        <v>4009.36</v>
      </c>
      <c r="D1298" s="32"/>
      <c r="E1298" s="32">
        <v>32.200000000000003</v>
      </c>
      <c r="F1298" s="32"/>
      <c r="G1298" s="33">
        <f t="shared" si="20"/>
        <v>4041.56</v>
      </c>
      <c r="H1298" s="9"/>
    </row>
    <row r="1299" spans="1:8" x14ac:dyDescent="0.25">
      <c r="A1299" s="8" t="s">
        <v>1728</v>
      </c>
      <c r="B1299" s="8" t="s">
        <v>72</v>
      </c>
      <c r="C1299" s="32">
        <v>3925.62</v>
      </c>
      <c r="D1299" s="32"/>
      <c r="E1299" s="32"/>
      <c r="F1299" s="32"/>
      <c r="G1299" s="33">
        <f t="shared" si="20"/>
        <v>3925.62</v>
      </c>
      <c r="H1299" s="9"/>
    </row>
    <row r="1300" spans="1:8" x14ac:dyDescent="0.25">
      <c r="A1300" s="8" t="s">
        <v>1600</v>
      </c>
      <c r="B1300" s="8" t="s">
        <v>57</v>
      </c>
      <c r="C1300" s="32">
        <v>3893.4900000000002</v>
      </c>
      <c r="D1300" s="32"/>
      <c r="E1300" s="32"/>
      <c r="F1300" s="32"/>
      <c r="G1300" s="33">
        <f t="shared" si="20"/>
        <v>3893.4900000000002</v>
      </c>
      <c r="H1300" s="9"/>
    </row>
    <row r="1301" spans="1:8" x14ac:dyDescent="0.25">
      <c r="A1301" s="8" t="s">
        <v>1477</v>
      </c>
      <c r="B1301" s="8" t="s">
        <v>57</v>
      </c>
      <c r="C1301" s="32">
        <v>3811.21</v>
      </c>
      <c r="D1301" s="32"/>
      <c r="E1301" s="32"/>
      <c r="F1301" s="32"/>
      <c r="G1301" s="33">
        <f t="shared" si="20"/>
        <v>3811.21</v>
      </c>
      <c r="H1301" s="9"/>
    </row>
    <row r="1302" spans="1:8" x14ac:dyDescent="0.25">
      <c r="A1302" s="8" t="s">
        <v>388</v>
      </c>
      <c r="B1302" s="8" t="s">
        <v>18</v>
      </c>
      <c r="C1302" s="32">
        <v>3802.52</v>
      </c>
      <c r="D1302" s="32"/>
      <c r="E1302" s="32"/>
      <c r="F1302" s="32"/>
      <c r="G1302" s="33">
        <f t="shared" si="20"/>
        <v>3802.52</v>
      </c>
      <c r="H1302" s="9"/>
    </row>
    <row r="1303" spans="1:8" x14ac:dyDescent="0.25">
      <c r="A1303" s="8" t="s">
        <v>1244</v>
      </c>
      <c r="B1303" s="8" t="s">
        <v>57</v>
      </c>
      <c r="C1303" s="32">
        <v>3682.39</v>
      </c>
      <c r="D1303" s="32"/>
      <c r="E1303" s="32"/>
      <c r="F1303" s="32"/>
      <c r="G1303" s="33">
        <f t="shared" si="20"/>
        <v>3682.39</v>
      </c>
      <c r="H1303" s="9"/>
    </row>
    <row r="1304" spans="1:8" x14ac:dyDescent="0.25">
      <c r="A1304" s="8" t="s">
        <v>311</v>
      </c>
      <c r="B1304" s="8" t="s">
        <v>72</v>
      </c>
      <c r="C1304" s="32"/>
      <c r="D1304" s="32"/>
      <c r="E1304" s="32"/>
      <c r="F1304" s="32">
        <v>3489.6</v>
      </c>
      <c r="G1304" s="33">
        <f t="shared" si="20"/>
        <v>3489.6</v>
      </c>
      <c r="H1304" s="9"/>
    </row>
    <row r="1305" spans="1:8" x14ac:dyDescent="0.25">
      <c r="A1305" s="8" t="s">
        <v>1729</v>
      </c>
      <c r="B1305" s="8" t="s">
        <v>49</v>
      </c>
      <c r="C1305" s="32">
        <v>365.39</v>
      </c>
      <c r="D1305" s="32">
        <v>3024.64</v>
      </c>
      <c r="E1305" s="32"/>
      <c r="F1305" s="32"/>
      <c r="G1305" s="33">
        <f t="shared" si="20"/>
        <v>3390.0299999999997</v>
      </c>
      <c r="H1305" s="9"/>
    </row>
    <row r="1306" spans="1:8" x14ac:dyDescent="0.25">
      <c r="A1306" s="8" t="s">
        <v>834</v>
      </c>
      <c r="B1306" s="8" t="s">
        <v>123</v>
      </c>
      <c r="C1306" s="32"/>
      <c r="D1306" s="32">
        <v>3204.5</v>
      </c>
      <c r="E1306" s="32"/>
      <c r="F1306" s="32"/>
      <c r="G1306" s="33">
        <f t="shared" si="20"/>
        <v>3204.5</v>
      </c>
      <c r="H1306" s="9"/>
    </row>
    <row r="1307" spans="1:8" x14ac:dyDescent="0.25">
      <c r="A1307" s="8" t="s">
        <v>1730</v>
      </c>
      <c r="B1307" s="8" t="s">
        <v>57</v>
      </c>
      <c r="C1307" s="32"/>
      <c r="D1307" s="32">
        <v>3202.56</v>
      </c>
      <c r="E1307" s="32"/>
      <c r="F1307" s="32"/>
      <c r="G1307" s="33">
        <f t="shared" si="20"/>
        <v>3202.56</v>
      </c>
      <c r="H1307" s="9"/>
    </row>
    <row r="1308" spans="1:8" x14ac:dyDescent="0.25">
      <c r="A1308" s="8" t="s">
        <v>1257</v>
      </c>
      <c r="B1308" s="8" t="s">
        <v>49</v>
      </c>
      <c r="C1308" s="32">
        <v>3197.16</v>
      </c>
      <c r="D1308" s="32"/>
      <c r="E1308" s="32"/>
      <c r="F1308" s="32"/>
      <c r="G1308" s="33">
        <f t="shared" si="20"/>
        <v>3197.16</v>
      </c>
      <c r="H1308" s="9"/>
    </row>
    <row r="1309" spans="1:8" x14ac:dyDescent="0.25">
      <c r="A1309" s="8" t="s">
        <v>1731</v>
      </c>
      <c r="B1309" s="8" t="s">
        <v>927</v>
      </c>
      <c r="C1309" s="32">
        <v>297.32</v>
      </c>
      <c r="D1309" s="32">
        <v>2802.12</v>
      </c>
      <c r="E1309" s="32"/>
      <c r="F1309" s="32"/>
      <c r="G1309" s="33">
        <f t="shared" si="20"/>
        <v>3099.44</v>
      </c>
      <c r="H1309" s="9"/>
    </row>
    <row r="1310" spans="1:8" x14ac:dyDescent="0.25">
      <c r="A1310" s="8" t="s">
        <v>1044</v>
      </c>
      <c r="B1310" s="8" t="s">
        <v>57</v>
      </c>
      <c r="C1310" s="32">
        <v>255.5</v>
      </c>
      <c r="D1310" s="32"/>
      <c r="E1310" s="32">
        <v>1763.02</v>
      </c>
      <c r="F1310" s="32">
        <v>1077.5999999999999</v>
      </c>
      <c r="G1310" s="33">
        <f t="shared" si="20"/>
        <v>3096.12</v>
      </c>
      <c r="H1310" s="9"/>
    </row>
    <row r="1311" spans="1:8" x14ac:dyDescent="0.25">
      <c r="A1311" s="8" t="s">
        <v>1212</v>
      </c>
      <c r="B1311" s="8" t="s">
        <v>12</v>
      </c>
      <c r="C1311" s="32">
        <v>141.66</v>
      </c>
      <c r="D1311" s="32"/>
      <c r="E1311" s="32"/>
      <c r="F1311" s="32">
        <v>2949.6</v>
      </c>
      <c r="G1311" s="33">
        <f t="shared" si="20"/>
        <v>3091.2599999999998</v>
      </c>
      <c r="H1311" s="9"/>
    </row>
    <row r="1312" spans="1:8" x14ac:dyDescent="0.25">
      <c r="A1312" s="8" t="s">
        <v>1226</v>
      </c>
      <c r="B1312" s="8" t="s">
        <v>678</v>
      </c>
      <c r="C1312" s="32">
        <v>244.86</v>
      </c>
      <c r="D1312" s="32">
        <v>2845.62</v>
      </c>
      <c r="E1312" s="32"/>
      <c r="F1312" s="32"/>
      <c r="G1312" s="33">
        <f t="shared" si="20"/>
        <v>3090.48</v>
      </c>
      <c r="H1312" s="9"/>
    </row>
    <row r="1313" spans="1:8" x14ac:dyDescent="0.25">
      <c r="A1313" s="8" t="s">
        <v>1279</v>
      </c>
      <c r="B1313" s="8" t="s">
        <v>12</v>
      </c>
      <c r="C1313" s="32">
        <v>3084.64</v>
      </c>
      <c r="D1313" s="32"/>
      <c r="E1313" s="32"/>
      <c r="F1313" s="32"/>
      <c r="G1313" s="33">
        <f t="shared" si="20"/>
        <v>3084.64</v>
      </c>
      <c r="H1313" s="9"/>
    </row>
    <row r="1314" spans="1:8" x14ac:dyDescent="0.25">
      <c r="A1314" s="8" t="s">
        <v>1227</v>
      </c>
      <c r="B1314" s="8" t="s">
        <v>49</v>
      </c>
      <c r="C1314" s="32">
        <v>636.21</v>
      </c>
      <c r="D1314" s="32">
        <v>2401.92</v>
      </c>
      <c r="E1314" s="32"/>
      <c r="F1314" s="32"/>
      <c r="G1314" s="33">
        <f t="shared" si="20"/>
        <v>3038.13</v>
      </c>
      <c r="H1314" s="9"/>
    </row>
    <row r="1315" spans="1:8" x14ac:dyDescent="0.25">
      <c r="A1315" s="8" t="s">
        <v>1573</v>
      </c>
      <c r="B1315" s="8" t="s">
        <v>72</v>
      </c>
      <c r="C1315" s="32">
        <v>2918.21</v>
      </c>
      <c r="D1315" s="32"/>
      <c r="E1315" s="32">
        <v>101.71</v>
      </c>
      <c r="F1315" s="32"/>
      <c r="G1315" s="33">
        <f t="shared" si="20"/>
        <v>3019.92</v>
      </c>
      <c r="H1315" s="9"/>
    </row>
    <row r="1316" spans="1:8" x14ac:dyDescent="0.25">
      <c r="A1316" s="8" t="s">
        <v>1619</v>
      </c>
      <c r="B1316" s="8" t="s">
        <v>12</v>
      </c>
      <c r="C1316" s="32">
        <v>3002.4</v>
      </c>
      <c r="D1316" s="32"/>
      <c r="E1316" s="32"/>
      <c r="F1316" s="32"/>
      <c r="G1316" s="33">
        <f t="shared" si="20"/>
        <v>3002.4</v>
      </c>
      <c r="H1316" s="9"/>
    </row>
    <row r="1317" spans="1:8" x14ac:dyDescent="0.25">
      <c r="A1317" s="8" t="s">
        <v>950</v>
      </c>
      <c r="B1317" s="8" t="s">
        <v>57</v>
      </c>
      <c r="C1317" s="32">
        <v>2093.37</v>
      </c>
      <c r="D1317" s="32"/>
      <c r="E1317" s="32">
        <v>49.85</v>
      </c>
      <c r="F1317" s="32">
        <v>825.6</v>
      </c>
      <c r="G1317" s="33">
        <f t="shared" si="20"/>
        <v>2968.8199999999997</v>
      </c>
      <c r="H1317" s="9"/>
    </row>
    <row r="1318" spans="1:8" x14ac:dyDescent="0.25">
      <c r="A1318" s="8" t="s">
        <v>729</v>
      </c>
      <c r="B1318" s="8" t="s">
        <v>12</v>
      </c>
      <c r="C1318" s="32"/>
      <c r="D1318" s="32"/>
      <c r="E1318" s="32"/>
      <c r="F1318" s="32">
        <v>2949.6</v>
      </c>
      <c r="G1318" s="33">
        <f t="shared" si="20"/>
        <v>2949.6</v>
      </c>
      <c r="H1318" s="9"/>
    </row>
    <row r="1319" spans="1:8" x14ac:dyDescent="0.25">
      <c r="A1319" s="8" t="s">
        <v>1732</v>
      </c>
      <c r="B1319" s="8" t="s">
        <v>49</v>
      </c>
      <c r="C1319" s="32">
        <v>493.27</v>
      </c>
      <c r="D1319" s="32">
        <v>2401.92</v>
      </c>
      <c r="E1319" s="32"/>
      <c r="F1319" s="32"/>
      <c r="G1319" s="33">
        <f t="shared" si="20"/>
        <v>2895.19</v>
      </c>
      <c r="H1319" s="9"/>
    </row>
    <row r="1320" spans="1:8" x14ac:dyDescent="0.25">
      <c r="A1320" s="8" t="s">
        <v>1262</v>
      </c>
      <c r="B1320" s="8" t="s">
        <v>49</v>
      </c>
      <c r="C1320" s="32">
        <v>449.58</v>
      </c>
      <c r="D1320" s="32">
        <v>2189.12</v>
      </c>
      <c r="E1320" s="32"/>
      <c r="F1320" s="32"/>
      <c r="G1320" s="33">
        <f t="shared" si="20"/>
        <v>2638.7</v>
      </c>
      <c r="H1320" s="9"/>
    </row>
    <row r="1321" spans="1:8" x14ac:dyDescent="0.25">
      <c r="A1321" s="8" t="s">
        <v>1290</v>
      </c>
      <c r="B1321" s="8" t="s">
        <v>49</v>
      </c>
      <c r="C1321" s="32">
        <v>2595.12</v>
      </c>
      <c r="D1321" s="32"/>
      <c r="E1321" s="32"/>
      <c r="F1321" s="32"/>
      <c r="G1321" s="33">
        <f t="shared" si="20"/>
        <v>2595.12</v>
      </c>
      <c r="H1321" s="9"/>
    </row>
    <row r="1322" spans="1:8" x14ac:dyDescent="0.25">
      <c r="A1322" s="8" t="s">
        <v>1114</v>
      </c>
      <c r="B1322" s="8" t="s">
        <v>678</v>
      </c>
      <c r="C1322" s="32">
        <v>247.78</v>
      </c>
      <c r="D1322" s="32">
        <v>2335.1999999999998</v>
      </c>
      <c r="E1322" s="32"/>
      <c r="F1322" s="32"/>
      <c r="G1322" s="33">
        <f t="shared" si="20"/>
        <v>2582.98</v>
      </c>
      <c r="H1322" s="9"/>
    </row>
    <row r="1323" spans="1:8" x14ac:dyDescent="0.25">
      <c r="A1323" s="8" t="s">
        <v>1500</v>
      </c>
      <c r="B1323" s="8" t="s">
        <v>72</v>
      </c>
      <c r="C1323" s="32"/>
      <c r="D1323" s="32">
        <v>2540.64</v>
      </c>
      <c r="E1323" s="32"/>
      <c r="F1323" s="32"/>
      <c r="G1323" s="33">
        <f t="shared" si="20"/>
        <v>2540.64</v>
      </c>
      <c r="H1323" s="9"/>
    </row>
    <row r="1324" spans="1:8" x14ac:dyDescent="0.25">
      <c r="A1324" s="8" t="s">
        <v>1286</v>
      </c>
      <c r="B1324" s="8" t="s">
        <v>123</v>
      </c>
      <c r="C1324" s="32">
        <v>2480.04</v>
      </c>
      <c r="D1324" s="32"/>
      <c r="E1324" s="32"/>
      <c r="F1324" s="32"/>
      <c r="G1324" s="33">
        <f t="shared" si="20"/>
        <v>2480.04</v>
      </c>
      <c r="H1324" s="9"/>
    </row>
    <row r="1325" spans="1:8" x14ac:dyDescent="0.25">
      <c r="A1325" s="8" t="s">
        <v>1733</v>
      </c>
      <c r="B1325" s="8" t="s">
        <v>49</v>
      </c>
      <c r="C1325" s="32">
        <v>401.93</v>
      </c>
      <c r="D1325" s="32">
        <v>1957.12</v>
      </c>
      <c r="E1325" s="32"/>
      <c r="F1325" s="32"/>
      <c r="G1325" s="33">
        <f t="shared" si="20"/>
        <v>2359.0499999999997</v>
      </c>
      <c r="H1325" s="9"/>
    </row>
    <row r="1326" spans="1:8" x14ac:dyDescent="0.25">
      <c r="A1326" s="8" t="s">
        <v>1492</v>
      </c>
      <c r="B1326" s="8" t="s">
        <v>123</v>
      </c>
      <c r="C1326" s="32">
        <v>2274.4</v>
      </c>
      <c r="D1326" s="32"/>
      <c r="E1326" s="32"/>
      <c r="F1326" s="32"/>
      <c r="G1326" s="33">
        <f t="shared" si="20"/>
        <v>2274.4</v>
      </c>
      <c r="H1326" s="9"/>
    </row>
    <row r="1327" spans="1:8" x14ac:dyDescent="0.25">
      <c r="A1327" s="8" t="s">
        <v>1734</v>
      </c>
      <c r="B1327" s="8" t="s">
        <v>1682</v>
      </c>
      <c r="C1327" s="32">
        <v>2250</v>
      </c>
      <c r="D1327" s="32"/>
      <c r="E1327" s="32"/>
      <c r="F1327" s="32"/>
      <c r="G1327" s="33">
        <f t="shared" si="20"/>
        <v>2250</v>
      </c>
      <c r="H1327" s="9"/>
    </row>
    <row r="1328" spans="1:8" x14ac:dyDescent="0.25">
      <c r="A1328" s="8" t="s">
        <v>756</v>
      </c>
      <c r="B1328" s="8" t="s">
        <v>57</v>
      </c>
      <c r="C1328" s="32">
        <v>2213.2800000000002</v>
      </c>
      <c r="D1328" s="32"/>
      <c r="E1328" s="32"/>
      <c r="F1328" s="32"/>
      <c r="G1328" s="33">
        <f t="shared" si="20"/>
        <v>2213.2800000000002</v>
      </c>
      <c r="H1328" s="9"/>
    </row>
    <row r="1329" spans="1:8" x14ac:dyDescent="0.25">
      <c r="A1329" s="8" t="s">
        <v>1611</v>
      </c>
      <c r="B1329" s="8" t="s">
        <v>49</v>
      </c>
      <c r="C1329" s="32">
        <v>258.86</v>
      </c>
      <c r="D1329" s="32">
        <v>1808.82</v>
      </c>
      <c r="E1329" s="32"/>
      <c r="F1329" s="32"/>
      <c r="G1329" s="33">
        <f t="shared" si="20"/>
        <v>2067.6799999999998</v>
      </c>
      <c r="H1329" s="9"/>
    </row>
    <row r="1330" spans="1:8" x14ac:dyDescent="0.25">
      <c r="A1330" s="8" t="s">
        <v>1735</v>
      </c>
      <c r="B1330" s="8" t="s">
        <v>12</v>
      </c>
      <c r="C1330" s="32">
        <v>196.94</v>
      </c>
      <c r="D1330" s="32">
        <v>1856</v>
      </c>
      <c r="E1330" s="32"/>
      <c r="F1330" s="32"/>
      <c r="G1330" s="33">
        <f t="shared" si="20"/>
        <v>2052.94</v>
      </c>
      <c r="H1330" s="9"/>
    </row>
    <row r="1331" spans="1:8" x14ac:dyDescent="0.25">
      <c r="A1331" s="8" t="s">
        <v>1011</v>
      </c>
      <c r="B1331" s="8" t="s">
        <v>68</v>
      </c>
      <c r="C1331" s="32">
        <v>2033.49</v>
      </c>
      <c r="D1331" s="32"/>
      <c r="E1331" s="32"/>
      <c r="F1331" s="32"/>
      <c r="G1331" s="33">
        <f t="shared" si="20"/>
        <v>2033.49</v>
      </c>
      <c r="H1331" s="9"/>
    </row>
    <row r="1332" spans="1:8" x14ac:dyDescent="0.25">
      <c r="A1332" s="8" t="s">
        <v>1736</v>
      </c>
      <c r="B1332" s="8" t="s">
        <v>12</v>
      </c>
      <c r="C1332" s="32"/>
      <c r="D1332" s="32">
        <v>2003.7</v>
      </c>
      <c r="E1332" s="32"/>
      <c r="F1332" s="32"/>
      <c r="G1332" s="33">
        <f t="shared" si="20"/>
        <v>2003.7</v>
      </c>
      <c r="H1332" s="9"/>
    </row>
    <row r="1333" spans="1:8" x14ac:dyDescent="0.25">
      <c r="A1333" s="8" t="s">
        <v>935</v>
      </c>
      <c r="B1333" s="8" t="s">
        <v>12</v>
      </c>
      <c r="C1333" s="32">
        <v>1979.25</v>
      </c>
      <c r="D1333" s="32"/>
      <c r="E1333" s="32"/>
      <c r="F1333" s="32"/>
      <c r="G1333" s="33">
        <f t="shared" si="20"/>
        <v>1979.25</v>
      </c>
      <c r="H1333" s="9"/>
    </row>
    <row r="1334" spans="1:8" x14ac:dyDescent="0.25">
      <c r="A1334" s="8" t="s">
        <v>1243</v>
      </c>
      <c r="B1334" s="8" t="s">
        <v>57</v>
      </c>
      <c r="C1334" s="32">
        <v>1145.02</v>
      </c>
      <c r="D1334" s="32"/>
      <c r="E1334" s="32"/>
      <c r="F1334" s="32">
        <v>825.6</v>
      </c>
      <c r="G1334" s="33">
        <f t="shared" si="20"/>
        <v>1970.62</v>
      </c>
      <c r="H1334" s="9"/>
    </row>
    <row r="1335" spans="1:8" x14ac:dyDescent="0.25">
      <c r="A1335" s="8" t="s">
        <v>1737</v>
      </c>
      <c r="B1335" s="8" t="s">
        <v>57</v>
      </c>
      <c r="C1335" s="32">
        <v>183.18</v>
      </c>
      <c r="D1335" s="32">
        <v>1726.38</v>
      </c>
      <c r="E1335" s="32"/>
      <c r="F1335" s="32"/>
      <c r="G1335" s="33">
        <f t="shared" si="20"/>
        <v>1909.5600000000002</v>
      </c>
      <c r="H1335" s="9"/>
    </row>
    <row r="1336" spans="1:8" x14ac:dyDescent="0.25">
      <c r="A1336" s="8" t="s">
        <v>1738</v>
      </c>
      <c r="B1336" s="8" t="s">
        <v>57</v>
      </c>
      <c r="C1336" s="32">
        <v>1844.4</v>
      </c>
      <c r="D1336" s="32"/>
      <c r="E1336" s="32"/>
      <c r="F1336" s="32"/>
      <c r="G1336" s="33">
        <f t="shared" si="20"/>
        <v>1844.4</v>
      </c>
      <c r="H1336" s="9"/>
    </row>
    <row r="1337" spans="1:8" x14ac:dyDescent="0.25">
      <c r="A1337" s="8" t="s">
        <v>1469</v>
      </c>
      <c r="B1337" s="8" t="s">
        <v>57</v>
      </c>
      <c r="C1337" s="32"/>
      <c r="D1337" s="32">
        <v>1775.28</v>
      </c>
      <c r="E1337" s="32"/>
      <c r="F1337" s="32"/>
      <c r="G1337" s="33">
        <f t="shared" si="20"/>
        <v>1775.28</v>
      </c>
      <c r="H1337" s="9"/>
    </row>
    <row r="1338" spans="1:8" x14ac:dyDescent="0.25">
      <c r="A1338" s="8" t="s">
        <v>1273</v>
      </c>
      <c r="B1338" s="8" t="s">
        <v>57</v>
      </c>
      <c r="C1338" s="32">
        <v>1092.19</v>
      </c>
      <c r="D1338" s="32"/>
      <c r="E1338" s="32"/>
      <c r="F1338" s="32">
        <v>678.6</v>
      </c>
      <c r="G1338" s="33">
        <f t="shared" si="20"/>
        <v>1770.79</v>
      </c>
      <c r="H1338" s="9"/>
    </row>
    <row r="1339" spans="1:8" x14ac:dyDescent="0.25">
      <c r="A1339" s="8" t="s">
        <v>1739</v>
      </c>
      <c r="B1339" s="8" t="s">
        <v>72</v>
      </c>
      <c r="C1339" s="32">
        <v>1709.9</v>
      </c>
      <c r="D1339" s="32"/>
      <c r="E1339" s="32"/>
      <c r="F1339" s="32"/>
      <c r="G1339" s="33">
        <f t="shared" si="20"/>
        <v>1709.9</v>
      </c>
      <c r="H1339" s="9"/>
    </row>
    <row r="1340" spans="1:8" x14ac:dyDescent="0.25">
      <c r="A1340" s="8" t="s">
        <v>1437</v>
      </c>
      <c r="B1340" s="8" t="s">
        <v>123</v>
      </c>
      <c r="C1340" s="32">
        <v>1705.16</v>
      </c>
      <c r="D1340" s="32"/>
      <c r="E1340" s="32"/>
      <c r="F1340" s="32"/>
      <c r="G1340" s="33">
        <f t="shared" si="20"/>
        <v>1705.16</v>
      </c>
      <c r="H1340" s="9"/>
    </row>
    <row r="1341" spans="1:8" x14ac:dyDescent="0.25">
      <c r="A1341" s="8" t="s">
        <v>573</v>
      </c>
      <c r="B1341" s="8" t="s">
        <v>574</v>
      </c>
      <c r="C1341" s="32">
        <v>1592.72</v>
      </c>
      <c r="D1341" s="32"/>
      <c r="E1341" s="32"/>
      <c r="F1341" s="32"/>
      <c r="G1341" s="33">
        <f t="shared" si="20"/>
        <v>1592.72</v>
      </c>
      <c r="H1341" s="9"/>
    </row>
    <row r="1342" spans="1:8" x14ac:dyDescent="0.25">
      <c r="A1342" s="8" t="s">
        <v>1235</v>
      </c>
      <c r="B1342" s="8" t="s">
        <v>57</v>
      </c>
      <c r="C1342" s="32">
        <v>636.04</v>
      </c>
      <c r="D1342" s="32"/>
      <c r="E1342" s="32"/>
      <c r="F1342" s="32">
        <v>825.6</v>
      </c>
      <c r="G1342" s="33">
        <f t="shared" si="20"/>
        <v>1461.6399999999999</v>
      </c>
      <c r="H1342" s="9"/>
    </row>
    <row r="1343" spans="1:8" x14ac:dyDescent="0.25">
      <c r="A1343" s="8" t="s">
        <v>1264</v>
      </c>
      <c r="B1343" s="8" t="s">
        <v>49</v>
      </c>
      <c r="C1343" s="32">
        <v>1380.64</v>
      </c>
      <c r="D1343" s="32"/>
      <c r="E1343" s="32"/>
      <c r="F1343" s="32"/>
      <c r="G1343" s="33">
        <f t="shared" si="20"/>
        <v>1380.64</v>
      </c>
      <c r="H1343" s="9"/>
    </row>
    <row r="1344" spans="1:8" x14ac:dyDescent="0.25">
      <c r="A1344" s="8" t="s">
        <v>846</v>
      </c>
      <c r="B1344" s="8" t="s">
        <v>57</v>
      </c>
      <c r="C1344" s="32"/>
      <c r="D1344" s="32"/>
      <c r="E1344" s="32">
        <v>1351.56</v>
      </c>
      <c r="F1344" s="32"/>
      <c r="G1344" s="33">
        <f t="shared" si="20"/>
        <v>1351.56</v>
      </c>
      <c r="H1344" s="9"/>
    </row>
    <row r="1345" spans="1:8" x14ac:dyDescent="0.25">
      <c r="A1345" s="8" t="s">
        <v>1740</v>
      </c>
      <c r="B1345" s="8" t="s">
        <v>1472</v>
      </c>
      <c r="C1345" s="32">
        <v>1314.94</v>
      </c>
      <c r="D1345" s="32"/>
      <c r="E1345" s="32"/>
      <c r="F1345" s="32"/>
      <c r="G1345" s="33">
        <f t="shared" si="20"/>
        <v>1314.94</v>
      </c>
      <c r="H1345" s="9"/>
    </row>
    <row r="1346" spans="1:8" x14ac:dyDescent="0.25">
      <c r="A1346" s="8" t="s">
        <v>1294</v>
      </c>
      <c r="B1346" s="8" t="s">
        <v>57</v>
      </c>
      <c r="C1346" s="32"/>
      <c r="D1346" s="32"/>
      <c r="E1346" s="32">
        <v>1255.8</v>
      </c>
      <c r="F1346" s="32"/>
      <c r="G1346" s="33">
        <f t="shared" si="20"/>
        <v>1255.8</v>
      </c>
      <c r="H1346" s="9"/>
    </row>
    <row r="1347" spans="1:8" x14ac:dyDescent="0.25">
      <c r="A1347" s="8" t="s">
        <v>818</v>
      </c>
      <c r="B1347" s="8" t="s">
        <v>57</v>
      </c>
      <c r="C1347" s="32"/>
      <c r="D1347" s="32"/>
      <c r="E1347" s="32">
        <v>1238.3800000000001</v>
      </c>
      <c r="F1347" s="32"/>
      <c r="G1347" s="33">
        <f t="shared" ref="G1347:G1389" si="21">SUM(C1347:F1347)</f>
        <v>1238.3800000000001</v>
      </c>
      <c r="H1347" s="9"/>
    </row>
    <row r="1348" spans="1:8" x14ac:dyDescent="0.25">
      <c r="A1348" s="8" t="s">
        <v>1184</v>
      </c>
      <c r="B1348" s="8" t="s">
        <v>49</v>
      </c>
      <c r="C1348" s="32">
        <v>146.16</v>
      </c>
      <c r="D1348" s="32">
        <v>1067.52</v>
      </c>
      <c r="E1348" s="32"/>
      <c r="F1348" s="32"/>
      <c r="G1348" s="33">
        <f t="shared" si="21"/>
        <v>1213.68</v>
      </c>
      <c r="H1348" s="9"/>
    </row>
    <row r="1349" spans="1:8" x14ac:dyDescent="0.25">
      <c r="A1349" s="8" t="s">
        <v>1328</v>
      </c>
      <c r="B1349" s="8" t="s">
        <v>57</v>
      </c>
      <c r="C1349" s="32">
        <v>128.80000000000001</v>
      </c>
      <c r="D1349" s="32"/>
      <c r="E1349" s="32"/>
      <c r="F1349" s="32">
        <v>1077.5999999999999</v>
      </c>
      <c r="G1349" s="33">
        <f t="shared" si="21"/>
        <v>1206.3999999999999</v>
      </c>
      <c r="H1349" s="9"/>
    </row>
    <row r="1350" spans="1:8" x14ac:dyDescent="0.25">
      <c r="A1350" s="8" t="s">
        <v>1291</v>
      </c>
      <c r="B1350" s="8" t="s">
        <v>12</v>
      </c>
      <c r="C1350" s="32">
        <v>1200.96</v>
      </c>
      <c r="D1350" s="32"/>
      <c r="E1350" s="32"/>
      <c r="F1350" s="32"/>
      <c r="G1350" s="33">
        <f t="shared" si="21"/>
        <v>1200.96</v>
      </c>
      <c r="H1350" s="9"/>
    </row>
    <row r="1351" spans="1:8" x14ac:dyDescent="0.25">
      <c r="A1351" s="8" t="s">
        <v>1741</v>
      </c>
      <c r="B1351" s="8" t="s">
        <v>678</v>
      </c>
      <c r="C1351" s="32">
        <v>111.42</v>
      </c>
      <c r="D1351" s="32">
        <v>1050.04</v>
      </c>
      <c r="E1351" s="32"/>
      <c r="F1351" s="32"/>
      <c r="G1351" s="33">
        <f t="shared" si="21"/>
        <v>1161.46</v>
      </c>
      <c r="H1351" s="9"/>
    </row>
    <row r="1352" spans="1:8" x14ac:dyDescent="0.25">
      <c r="A1352" s="8" t="s">
        <v>1742</v>
      </c>
      <c r="B1352" s="8" t="s">
        <v>678</v>
      </c>
      <c r="C1352" s="32">
        <v>103.54</v>
      </c>
      <c r="D1352" s="32">
        <v>975.78</v>
      </c>
      <c r="E1352" s="32"/>
      <c r="F1352" s="32"/>
      <c r="G1352" s="33">
        <f t="shared" si="21"/>
        <v>1079.32</v>
      </c>
      <c r="H1352" s="9"/>
    </row>
    <row r="1353" spans="1:8" x14ac:dyDescent="0.25">
      <c r="A1353" s="8" t="s">
        <v>1494</v>
      </c>
      <c r="B1353" s="8" t="s">
        <v>57</v>
      </c>
      <c r="C1353" s="32"/>
      <c r="D1353" s="32"/>
      <c r="E1353" s="32"/>
      <c r="F1353" s="32">
        <v>1077.5999999999999</v>
      </c>
      <c r="G1353" s="33">
        <f t="shared" si="21"/>
        <v>1077.5999999999999</v>
      </c>
      <c r="H1353" s="9"/>
    </row>
    <row r="1354" spans="1:8" x14ac:dyDescent="0.25">
      <c r="A1354" s="8" t="s">
        <v>1010</v>
      </c>
      <c r="B1354" s="8" t="s">
        <v>678</v>
      </c>
      <c r="C1354" s="32"/>
      <c r="D1354" s="32">
        <v>1044</v>
      </c>
      <c r="E1354" s="32"/>
      <c r="F1354" s="32"/>
      <c r="G1354" s="33">
        <f t="shared" si="21"/>
        <v>1044</v>
      </c>
      <c r="H1354" s="9"/>
    </row>
    <row r="1355" spans="1:8" x14ac:dyDescent="0.25">
      <c r="A1355" s="8" t="s">
        <v>1237</v>
      </c>
      <c r="B1355" s="8" t="s">
        <v>12</v>
      </c>
      <c r="C1355" s="32">
        <v>98.47</v>
      </c>
      <c r="D1355" s="32">
        <v>928</v>
      </c>
      <c r="E1355" s="32"/>
      <c r="F1355" s="32"/>
      <c r="G1355" s="33">
        <f t="shared" si="21"/>
        <v>1026.47</v>
      </c>
      <c r="H1355" s="9"/>
    </row>
    <row r="1356" spans="1:8" x14ac:dyDescent="0.25">
      <c r="A1356" s="8" t="s">
        <v>1743</v>
      </c>
      <c r="B1356" s="8" t="s">
        <v>57</v>
      </c>
      <c r="C1356" s="32">
        <v>164.42</v>
      </c>
      <c r="D1356" s="32">
        <v>800.64</v>
      </c>
      <c r="E1356" s="32"/>
      <c r="F1356" s="32"/>
      <c r="G1356" s="33">
        <f t="shared" si="21"/>
        <v>965.06</v>
      </c>
      <c r="H1356" s="9"/>
    </row>
    <row r="1357" spans="1:8" x14ac:dyDescent="0.25">
      <c r="A1357" s="8" t="s">
        <v>1307</v>
      </c>
      <c r="B1357" s="8" t="s">
        <v>57</v>
      </c>
      <c r="C1357" s="32"/>
      <c r="D1357" s="32"/>
      <c r="E1357" s="32">
        <v>901.6</v>
      </c>
      <c r="F1357" s="32"/>
      <c r="G1357" s="33">
        <f t="shared" si="21"/>
        <v>901.6</v>
      </c>
      <c r="H1357" s="9"/>
    </row>
    <row r="1358" spans="1:8" x14ac:dyDescent="0.25">
      <c r="A1358" s="8" t="s">
        <v>1478</v>
      </c>
      <c r="B1358" s="8" t="s">
        <v>123</v>
      </c>
      <c r="C1358" s="32">
        <v>854.72</v>
      </c>
      <c r="D1358" s="32"/>
      <c r="E1358" s="32"/>
      <c r="F1358" s="32"/>
      <c r="G1358" s="33">
        <f t="shared" si="21"/>
        <v>854.72</v>
      </c>
      <c r="H1358" s="9"/>
    </row>
    <row r="1359" spans="1:8" x14ac:dyDescent="0.25">
      <c r="A1359" s="8" t="s">
        <v>1266</v>
      </c>
      <c r="B1359" s="8" t="s">
        <v>57</v>
      </c>
      <c r="C1359" s="32"/>
      <c r="D1359" s="32"/>
      <c r="E1359" s="32"/>
      <c r="F1359" s="32">
        <v>825.6</v>
      </c>
      <c r="G1359" s="33">
        <f t="shared" si="21"/>
        <v>825.6</v>
      </c>
      <c r="H1359" s="9"/>
    </row>
    <row r="1360" spans="1:8" x14ac:dyDescent="0.25">
      <c r="A1360" s="8" t="s">
        <v>1498</v>
      </c>
      <c r="B1360" s="8" t="s">
        <v>57</v>
      </c>
      <c r="C1360" s="32"/>
      <c r="D1360" s="32"/>
      <c r="E1360" s="32"/>
      <c r="F1360" s="32">
        <v>825.6</v>
      </c>
      <c r="G1360" s="33">
        <f t="shared" si="21"/>
        <v>825.6</v>
      </c>
      <c r="H1360" s="9"/>
    </row>
    <row r="1361" spans="1:8" x14ac:dyDescent="0.25">
      <c r="A1361" s="8" t="s">
        <v>1254</v>
      </c>
      <c r="B1361" s="8" t="s">
        <v>57</v>
      </c>
      <c r="C1361" s="32"/>
      <c r="D1361" s="32"/>
      <c r="E1361" s="32"/>
      <c r="F1361" s="32">
        <v>825.6</v>
      </c>
      <c r="G1361" s="33">
        <f t="shared" si="21"/>
        <v>825.6</v>
      </c>
      <c r="H1361" s="9"/>
    </row>
    <row r="1362" spans="1:8" x14ac:dyDescent="0.25">
      <c r="A1362" s="8" t="s">
        <v>832</v>
      </c>
      <c r="B1362" s="8" t="s">
        <v>57</v>
      </c>
      <c r="C1362" s="32"/>
      <c r="D1362" s="32"/>
      <c r="E1362" s="32"/>
      <c r="F1362" s="32">
        <v>825.6</v>
      </c>
      <c r="G1362" s="33">
        <f t="shared" si="21"/>
        <v>825.6</v>
      </c>
      <c r="H1362" s="9"/>
    </row>
    <row r="1363" spans="1:8" x14ac:dyDescent="0.25">
      <c r="A1363" s="8" t="s">
        <v>1744</v>
      </c>
      <c r="B1363" s="8" t="s">
        <v>57</v>
      </c>
      <c r="C1363" s="32"/>
      <c r="D1363" s="32"/>
      <c r="E1363" s="32">
        <v>818</v>
      </c>
      <c r="F1363" s="32"/>
      <c r="G1363" s="33">
        <f t="shared" si="21"/>
        <v>818</v>
      </c>
      <c r="H1363" s="9"/>
    </row>
    <row r="1364" spans="1:8" x14ac:dyDescent="0.25">
      <c r="A1364" s="8" t="s">
        <v>1216</v>
      </c>
      <c r="B1364" s="8" t="s">
        <v>57</v>
      </c>
      <c r="C1364" s="32">
        <v>712.62</v>
      </c>
      <c r="D1364" s="32"/>
      <c r="E1364" s="32"/>
      <c r="F1364" s="32"/>
      <c r="G1364" s="33">
        <f t="shared" si="21"/>
        <v>712.62</v>
      </c>
      <c r="H1364" s="9"/>
    </row>
    <row r="1365" spans="1:8" x14ac:dyDescent="0.25">
      <c r="A1365" s="8" t="s">
        <v>1314</v>
      </c>
      <c r="B1365" s="8" t="s">
        <v>57</v>
      </c>
      <c r="C1365" s="32"/>
      <c r="D1365" s="32"/>
      <c r="E1365" s="32">
        <v>676.2</v>
      </c>
      <c r="F1365" s="32"/>
      <c r="G1365" s="33">
        <f t="shared" si="21"/>
        <v>676.2</v>
      </c>
      <c r="H1365" s="9"/>
    </row>
    <row r="1366" spans="1:8" x14ac:dyDescent="0.25">
      <c r="A1366" s="8" t="s">
        <v>1745</v>
      </c>
      <c r="B1366" s="8" t="s">
        <v>72</v>
      </c>
      <c r="C1366" s="32">
        <v>56.63</v>
      </c>
      <c r="D1366" s="32">
        <v>533.76</v>
      </c>
      <c r="E1366" s="32"/>
      <c r="F1366" s="32"/>
      <c r="G1366" s="33">
        <f t="shared" si="21"/>
        <v>590.39</v>
      </c>
      <c r="H1366" s="9"/>
    </row>
    <row r="1367" spans="1:8" x14ac:dyDescent="0.25">
      <c r="A1367" s="8" t="s">
        <v>1746</v>
      </c>
      <c r="B1367" s="8" t="s">
        <v>12</v>
      </c>
      <c r="C1367" s="32">
        <v>49.23</v>
      </c>
      <c r="D1367" s="32">
        <v>464</v>
      </c>
      <c r="E1367" s="32"/>
      <c r="F1367" s="32"/>
      <c r="G1367" s="33">
        <f t="shared" si="21"/>
        <v>513.23</v>
      </c>
      <c r="H1367" s="9"/>
    </row>
    <row r="1368" spans="1:8" x14ac:dyDescent="0.25">
      <c r="A1368" s="8" t="s">
        <v>1747</v>
      </c>
      <c r="B1368" s="8" t="s">
        <v>57</v>
      </c>
      <c r="C1368" s="32"/>
      <c r="D1368" s="32">
        <v>464</v>
      </c>
      <c r="E1368" s="32"/>
      <c r="F1368" s="32"/>
      <c r="G1368" s="33">
        <f t="shared" si="21"/>
        <v>464</v>
      </c>
      <c r="H1368" s="9"/>
    </row>
    <row r="1369" spans="1:8" x14ac:dyDescent="0.25">
      <c r="A1369" s="8" t="s">
        <v>1280</v>
      </c>
      <c r="B1369" s="8" t="s">
        <v>49</v>
      </c>
      <c r="C1369" s="32">
        <v>444.8</v>
      </c>
      <c r="D1369" s="32"/>
      <c r="E1369" s="32"/>
      <c r="F1369" s="32"/>
      <c r="G1369" s="33">
        <f t="shared" si="21"/>
        <v>444.8</v>
      </c>
      <c r="H1369" s="9"/>
    </row>
    <row r="1370" spans="1:8" x14ac:dyDescent="0.25">
      <c r="A1370" s="8" t="s">
        <v>1415</v>
      </c>
      <c r="B1370" s="8" t="s">
        <v>68</v>
      </c>
      <c r="C1370" s="32">
        <v>407.97</v>
      </c>
      <c r="D1370" s="32"/>
      <c r="E1370" s="32"/>
      <c r="F1370" s="32"/>
      <c r="G1370" s="33">
        <f t="shared" si="21"/>
        <v>407.97</v>
      </c>
      <c r="H1370" s="9"/>
    </row>
    <row r="1371" spans="1:8" x14ac:dyDescent="0.25">
      <c r="A1371" s="8" t="s">
        <v>481</v>
      </c>
      <c r="B1371" s="8" t="s">
        <v>18</v>
      </c>
      <c r="C1371" s="32">
        <v>255.75</v>
      </c>
      <c r="D1371" s="32"/>
      <c r="E1371" s="32"/>
      <c r="F1371" s="32"/>
      <c r="G1371" s="33">
        <f t="shared" si="21"/>
        <v>255.75</v>
      </c>
      <c r="H1371" s="9"/>
    </row>
    <row r="1372" spans="1:8" x14ac:dyDescent="0.25">
      <c r="A1372" s="8" t="s">
        <v>1295</v>
      </c>
      <c r="B1372" s="8" t="s">
        <v>49</v>
      </c>
      <c r="C1372" s="32"/>
      <c r="D1372" s="32">
        <v>239.25</v>
      </c>
      <c r="E1372" s="32"/>
      <c r="F1372" s="32"/>
      <c r="G1372" s="33">
        <f t="shared" si="21"/>
        <v>239.25</v>
      </c>
      <c r="H1372" s="9"/>
    </row>
    <row r="1373" spans="1:8" x14ac:dyDescent="0.25">
      <c r="A1373" s="8" t="s">
        <v>1748</v>
      </c>
      <c r="B1373" s="8" t="s">
        <v>57</v>
      </c>
      <c r="C1373" s="32"/>
      <c r="D1373" s="32"/>
      <c r="E1373" s="32"/>
      <c r="F1373" s="32">
        <v>237.6</v>
      </c>
      <c r="G1373" s="33">
        <f t="shared" si="21"/>
        <v>237.6</v>
      </c>
      <c r="H1373" s="9"/>
    </row>
    <row r="1374" spans="1:8" x14ac:dyDescent="0.25">
      <c r="A1374" s="8" t="s">
        <v>1329</v>
      </c>
      <c r="B1374" s="8" t="s">
        <v>57</v>
      </c>
      <c r="C1374" s="32"/>
      <c r="D1374" s="32"/>
      <c r="E1374" s="32"/>
      <c r="F1374" s="32">
        <v>237.6</v>
      </c>
      <c r="G1374" s="33">
        <f t="shared" si="21"/>
        <v>237.6</v>
      </c>
      <c r="H1374" s="9"/>
    </row>
    <row r="1375" spans="1:8" x14ac:dyDescent="0.25">
      <c r="A1375" s="8" t="s">
        <v>338</v>
      </c>
      <c r="B1375" s="8" t="s">
        <v>18</v>
      </c>
      <c r="C1375" s="32">
        <v>185.6</v>
      </c>
      <c r="D1375" s="32"/>
      <c r="E1375" s="32"/>
      <c r="F1375" s="32"/>
      <c r="G1375" s="33">
        <f t="shared" si="21"/>
        <v>185.6</v>
      </c>
      <c r="H1375" s="9"/>
    </row>
    <row r="1376" spans="1:8" x14ac:dyDescent="0.25">
      <c r="A1376" s="8" t="s">
        <v>1482</v>
      </c>
      <c r="B1376" s="8" t="s">
        <v>57</v>
      </c>
      <c r="C1376" s="32"/>
      <c r="D1376" s="32"/>
      <c r="E1376" s="32">
        <v>161</v>
      </c>
      <c r="F1376" s="32"/>
      <c r="G1376" s="33">
        <f t="shared" si="21"/>
        <v>161</v>
      </c>
      <c r="H1376" s="9"/>
    </row>
    <row r="1377" spans="1:8" x14ac:dyDescent="0.25">
      <c r="A1377" s="8" t="s">
        <v>1458</v>
      </c>
      <c r="B1377" s="8" t="s">
        <v>57</v>
      </c>
      <c r="C1377" s="32"/>
      <c r="D1377" s="32"/>
      <c r="E1377" s="32">
        <v>144.91</v>
      </c>
      <c r="F1377" s="32"/>
      <c r="G1377" s="33">
        <f t="shared" si="21"/>
        <v>144.91</v>
      </c>
      <c r="H1377" s="9"/>
    </row>
    <row r="1378" spans="1:8" x14ac:dyDescent="0.25">
      <c r="A1378" s="8" t="s">
        <v>1749</v>
      </c>
      <c r="B1378" s="8" t="s">
        <v>57</v>
      </c>
      <c r="C1378" s="32"/>
      <c r="D1378" s="32"/>
      <c r="E1378" s="32">
        <v>141.68</v>
      </c>
      <c r="F1378" s="32"/>
      <c r="G1378" s="33">
        <f t="shared" si="21"/>
        <v>141.68</v>
      </c>
      <c r="H1378" s="9"/>
    </row>
    <row r="1379" spans="1:8" x14ac:dyDescent="0.25">
      <c r="A1379" s="8" t="s">
        <v>1519</v>
      </c>
      <c r="B1379" s="8" t="s">
        <v>14</v>
      </c>
      <c r="C1379" s="32">
        <v>99.95</v>
      </c>
      <c r="D1379" s="32"/>
      <c r="E1379" s="32"/>
      <c r="F1379" s="32"/>
      <c r="G1379" s="33">
        <f t="shared" si="21"/>
        <v>99.95</v>
      </c>
      <c r="H1379" s="9"/>
    </row>
    <row r="1380" spans="1:8" x14ac:dyDescent="0.25">
      <c r="A1380" s="8" t="s">
        <v>1750</v>
      </c>
      <c r="B1380" s="8" t="s">
        <v>57</v>
      </c>
      <c r="C1380" s="32"/>
      <c r="D1380" s="32"/>
      <c r="E1380" s="32">
        <v>96.6</v>
      </c>
      <c r="F1380" s="32"/>
      <c r="G1380" s="33">
        <f t="shared" si="21"/>
        <v>96.6</v>
      </c>
      <c r="H1380" s="9"/>
    </row>
    <row r="1381" spans="1:8" x14ac:dyDescent="0.25">
      <c r="A1381" s="8" t="s">
        <v>752</v>
      </c>
      <c r="B1381" s="8" t="s">
        <v>12</v>
      </c>
      <c r="C1381" s="32">
        <v>93</v>
      </c>
      <c r="D1381" s="32"/>
      <c r="E1381" s="32"/>
      <c r="F1381" s="32"/>
      <c r="G1381" s="33">
        <f t="shared" si="21"/>
        <v>93</v>
      </c>
      <c r="H1381" s="9"/>
    </row>
    <row r="1382" spans="1:8" x14ac:dyDescent="0.25">
      <c r="A1382" s="8" t="s">
        <v>1439</v>
      </c>
      <c r="B1382" s="8" t="s">
        <v>57</v>
      </c>
      <c r="C1382" s="32"/>
      <c r="D1382" s="32"/>
      <c r="E1382" s="32">
        <v>64.400000000000006</v>
      </c>
      <c r="F1382" s="32"/>
      <c r="G1382" s="33">
        <f t="shared" si="21"/>
        <v>64.400000000000006</v>
      </c>
      <c r="H1382" s="9"/>
    </row>
    <row r="1383" spans="1:8" x14ac:dyDescent="0.25">
      <c r="A1383" s="8" t="s">
        <v>1468</v>
      </c>
      <c r="B1383" s="8" t="s">
        <v>57</v>
      </c>
      <c r="C1383" s="32">
        <v>58.17</v>
      </c>
      <c r="D1383" s="32"/>
      <c r="E1383" s="32"/>
      <c r="F1383" s="32"/>
      <c r="G1383" s="33">
        <f t="shared" si="21"/>
        <v>58.17</v>
      </c>
      <c r="H1383" s="9"/>
    </row>
    <row r="1384" spans="1:8" x14ac:dyDescent="0.25">
      <c r="A1384" s="8" t="s">
        <v>1355</v>
      </c>
      <c r="B1384" s="8" t="s">
        <v>72</v>
      </c>
      <c r="C1384" s="32">
        <v>58.12</v>
      </c>
      <c r="D1384" s="32"/>
      <c r="E1384" s="32"/>
      <c r="F1384" s="32"/>
      <c r="G1384" s="33">
        <f t="shared" si="21"/>
        <v>58.12</v>
      </c>
      <c r="H1384" s="9"/>
    </row>
    <row r="1385" spans="1:8" x14ac:dyDescent="0.25">
      <c r="A1385" s="8" t="s">
        <v>1393</v>
      </c>
      <c r="B1385" s="8" t="s">
        <v>12</v>
      </c>
      <c r="C1385" s="32">
        <v>54.25</v>
      </c>
      <c r="D1385" s="32"/>
      <c r="E1385" s="32"/>
      <c r="F1385" s="32"/>
      <c r="G1385" s="33">
        <f t="shared" si="21"/>
        <v>54.25</v>
      </c>
      <c r="H1385" s="9"/>
    </row>
    <row r="1386" spans="1:8" x14ac:dyDescent="0.25">
      <c r="A1386" s="8" t="s">
        <v>1624</v>
      </c>
      <c r="B1386" s="8" t="s">
        <v>57</v>
      </c>
      <c r="C1386" s="32">
        <v>49.23</v>
      </c>
      <c r="D1386" s="32"/>
      <c r="E1386" s="32"/>
      <c r="F1386" s="32"/>
      <c r="G1386" s="33">
        <f t="shared" si="21"/>
        <v>49.23</v>
      </c>
      <c r="H1386" s="9"/>
    </row>
    <row r="1387" spans="1:8" x14ac:dyDescent="0.25">
      <c r="A1387" s="8" t="s">
        <v>1349</v>
      </c>
      <c r="B1387" s="8" t="s">
        <v>14</v>
      </c>
      <c r="C1387" s="32">
        <v>23.39</v>
      </c>
      <c r="D1387" s="32"/>
      <c r="E1387" s="32"/>
      <c r="F1387" s="32"/>
      <c r="G1387" s="33">
        <f t="shared" si="21"/>
        <v>23.39</v>
      </c>
      <c r="H1387" s="9"/>
    </row>
    <row r="1388" spans="1:8" x14ac:dyDescent="0.25">
      <c r="A1388" s="8" t="s">
        <v>1510</v>
      </c>
      <c r="B1388" s="8" t="s">
        <v>14</v>
      </c>
      <c r="C1388" s="32">
        <v>21.58</v>
      </c>
      <c r="D1388" s="32"/>
      <c r="E1388" s="32"/>
      <c r="F1388" s="32"/>
      <c r="G1388" s="33">
        <f t="shared" si="21"/>
        <v>21.58</v>
      </c>
      <c r="H1388" s="9"/>
    </row>
    <row r="1389" spans="1:8" ht="14.4" thickBot="1" x14ac:dyDescent="0.3">
      <c r="A1389" s="10" t="s">
        <v>681</v>
      </c>
      <c r="B1389" s="10" t="s">
        <v>57</v>
      </c>
      <c r="C1389" s="34">
        <v>13</v>
      </c>
      <c r="D1389" s="34"/>
      <c r="E1389" s="34"/>
      <c r="F1389" s="34"/>
      <c r="G1389" s="35">
        <f t="shared" si="21"/>
        <v>13</v>
      </c>
      <c r="H1389" s="9"/>
    </row>
    <row r="1390" spans="1:8" ht="14.4" thickBot="1" x14ac:dyDescent="0.3">
      <c r="A1390" s="60"/>
      <c r="B1390" s="61" t="s">
        <v>1333</v>
      </c>
      <c r="C1390" s="62">
        <f>SUM(C3:C1389)</f>
        <v>326342136.82999963</v>
      </c>
      <c r="D1390" s="62">
        <f t="shared" ref="D1390:G1390" si="22">SUM(D3:D1389)</f>
        <v>10819615.919999998</v>
      </c>
      <c r="E1390" s="62">
        <f t="shared" si="22"/>
        <v>1847260.4599999979</v>
      </c>
      <c r="F1390" s="62">
        <f t="shared" si="22"/>
        <v>2459841.2800000431</v>
      </c>
      <c r="G1390" s="62">
        <f t="shared" si="22"/>
        <v>341468854.49000019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7"/>
  <sheetViews>
    <sheetView tabSelected="1" workbookViewId="0">
      <selection activeCell="C10" sqref="C10"/>
    </sheetView>
  </sheetViews>
  <sheetFormatPr defaultRowHeight="13.8" x14ac:dyDescent="0.25"/>
  <cols>
    <col min="1" max="1" width="48.44140625" style="1" bestFit="1" customWidth="1"/>
    <col min="2" max="2" width="34.33203125" style="1" bestFit="1" customWidth="1"/>
    <col min="3" max="3" width="22.5546875" style="5" bestFit="1" customWidth="1"/>
    <col min="4" max="6" width="23.88671875" style="1" bestFit="1" customWidth="1"/>
    <col min="7" max="7" width="18.109375" style="1" bestFit="1" customWidth="1"/>
    <col min="8" max="256" width="9.109375" style="1"/>
    <col min="257" max="257" width="48.44140625" style="1" bestFit="1" customWidth="1"/>
    <col min="258" max="258" width="34.33203125" style="1" bestFit="1" customWidth="1"/>
    <col min="259" max="259" width="22.5546875" style="1" bestFit="1" customWidth="1"/>
    <col min="260" max="262" width="23.88671875" style="1" bestFit="1" customWidth="1"/>
    <col min="263" max="263" width="18.109375" style="1" bestFit="1" customWidth="1"/>
    <col min="264" max="512" width="9.109375" style="1"/>
    <col min="513" max="513" width="48.44140625" style="1" bestFit="1" customWidth="1"/>
    <col min="514" max="514" width="34.33203125" style="1" bestFit="1" customWidth="1"/>
    <col min="515" max="515" width="22.5546875" style="1" bestFit="1" customWidth="1"/>
    <col min="516" max="518" width="23.88671875" style="1" bestFit="1" customWidth="1"/>
    <col min="519" max="519" width="18.109375" style="1" bestFit="1" customWidth="1"/>
    <col min="520" max="768" width="9.109375" style="1"/>
    <col min="769" max="769" width="48.44140625" style="1" bestFit="1" customWidth="1"/>
    <col min="770" max="770" width="34.33203125" style="1" bestFit="1" customWidth="1"/>
    <col min="771" max="771" width="22.5546875" style="1" bestFit="1" customWidth="1"/>
    <col min="772" max="774" width="23.88671875" style="1" bestFit="1" customWidth="1"/>
    <col min="775" max="775" width="18.109375" style="1" bestFit="1" customWidth="1"/>
    <col min="776" max="1024" width="9.109375" style="1"/>
    <col min="1025" max="1025" width="48.44140625" style="1" bestFit="1" customWidth="1"/>
    <col min="1026" max="1026" width="34.33203125" style="1" bestFit="1" customWidth="1"/>
    <col min="1027" max="1027" width="22.5546875" style="1" bestFit="1" customWidth="1"/>
    <col min="1028" max="1030" width="23.88671875" style="1" bestFit="1" customWidth="1"/>
    <col min="1031" max="1031" width="18.109375" style="1" bestFit="1" customWidth="1"/>
    <col min="1032" max="1280" width="9.109375" style="1"/>
    <col min="1281" max="1281" width="48.44140625" style="1" bestFit="1" customWidth="1"/>
    <col min="1282" max="1282" width="34.33203125" style="1" bestFit="1" customWidth="1"/>
    <col min="1283" max="1283" width="22.5546875" style="1" bestFit="1" customWidth="1"/>
    <col min="1284" max="1286" width="23.88671875" style="1" bestFit="1" customWidth="1"/>
    <col min="1287" max="1287" width="18.109375" style="1" bestFit="1" customWidth="1"/>
    <col min="1288" max="1536" width="9.109375" style="1"/>
    <col min="1537" max="1537" width="48.44140625" style="1" bestFit="1" customWidth="1"/>
    <col min="1538" max="1538" width="34.33203125" style="1" bestFit="1" customWidth="1"/>
    <col min="1539" max="1539" width="22.5546875" style="1" bestFit="1" customWidth="1"/>
    <col min="1540" max="1542" width="23.88671875" style="1" bestFit="1" customWidth="1"/>
    <col min="1543" max="1543" width="18.109375" style="1" bestFit="1" customWidth="1"/>
    <col min="1544" max="1792" width="9.109375" style="1"/>
    <col min="1793" max="1793" width="48.44140625" style="1" bestFit="1" customWidth="1"/>
    <col min="1794" max="1794" width="34.33203125" style="1" bestFit="1" customWidth="1"/>
    <col min="1795" max="1795" width="22.5546875" style="1" bestFit="1" customWidth="1"/>
    <col min="1796" max="1798" width="23.88671875" style="1" bestFit="1" customWidth="1"/>
    <col min="1799" max="1799" width="18.109375" style="1" bestFit="1" customWidth="1"/>
    <col min="1800" max="2048" width="9.109375" style="1"/>
    <col min="2049" max="2049" width="48.44140625" style="1" bestFit="1" customWidth="1"/>
    <col min="2050" max="2050" width="34.33203125" style="1" bestFit="1" customWidth="1"/>
    <col min="2051" max="2051" width="22.5546875" style="1" bestFit="1" customWidth="1"/>
    <col min="2052" max="2054" width="23.88671875" style="1" bestFit="1" customWidth="1"/>
    <col min="2055" max="2055" width="18.109375" style="1" bestFit="1" customWidth="1"/>
    <col min="2056" max="2304" width="9.109375" style="1"/>
    <col min="2305" max="2305" width="48.44140625" style="1" bestFit="1" customWidth="1"/>
    <col min="2306" max="2306" width="34.33203125" style="1" bestFit="1" customWidth="1"/>
    <col min="2307" max="2307" width="22.5546875" style="1" bestFit="1" customWidth="1"/>
    <col min="2308" max="2310" width="23.88671875" style="1" bestFit="1" customWidth="1"/>
    <col min="2311" max="2311" width="18.109375" style="1" bestFit="1" customWidth="1"/>
    <col min="2312" max="2560" width="9.109375" style="1"/>
    <col min="2561" max="2561" width="48.44140625" style="1" bestFit="1" customWidth="1"/>
    <col min="2562" max="2562" width="34.33203125" style="1" bestFit="1" customWidth="1"/>
    <col min="2563" max="2563" width="22.5546875" style="1" bestFit="1" customWidth="1"/>
    <col min="2564" max="2566" width="23.88671875" style="1" bestFit="1" customWidth="1"/>
    <col min="2567" max="2567" width="18.109375" style="1" bestFit="1" customWidth="1"/>
    <col min="2568" max="2816" width="9.109375" style="1"/>
    <col min="2817" max="2817" width="48.44140625" style="1" bestFit="1" customWidth="1"/>
    <col min="2818" max="2818" width="34.33203125" style="1" bestFit="1" customWidth="1"/>
    <col min="2819" max="2819" width="22.5546875" style="1" bestFit="1" customWidth="1"/>
    <col min="2820" max="2822" width="23.88671875" style="1" bestFit="1" customWidth="1"/>
    <col min="2823" max="2823" width="18.109375" style="1" bestFit="1" customWidth="1"/>
    <col min="2824" max="3072" width="9.109375" style="1"/>
    <col min="3073" max="3073" width="48.44140625" style="1" bestFit="1" customWidth="1"/>
    <col min="3074" max="3074" width="34.33203125" style="1" bestFit="1" customWidth="1"/>
    <col min="3075" max="3075" width="22.5546875" style="1" bestFit="1" customWidth="1"/>
    <col min="3076" max="3078" width="23.88671875" style="1" bestFit="1" customWidth="1"/>
    <col min="3079" max="3079" width="18.109375" style="1" bestFit="1" customWidth="1"/>
    <col min="3080" max="3328" width="9.109375" style="1"/>
    <col min="3329" max="3329" width="48.44140625" style="1" bestFit="1" customWidth="1"/>
    <col min="3330" max="3330" width="34.33203125" style="1" bestFit="1" customWidth="1"/>
    <col min="3331" max="3331" width="22.5546875" style="1" bestFit="1" customWidth="1"/>
    <col min="3332" max="3334" width="23.88671875" style="1" bestFit="1" customWidth="1"/>
    <col min="3335" max="3335" width="18.109375" style="1" bestFit="1" customWidth="1"/>
    <col min="3336" max="3584" width="9.109375" style="1"/>
    <col min="3585" max="3585" width="48.44140625" style="1" bestFit="1" customWidth="1"/>
    <col min="3586" max="3586" width="34.33203125" style="1" bestFit="1" customWidth="1"/>
    <col min="3587" max="3587" width="22.5546875" style="1" bestFit="1" customWidth="1"/>
    <col min="3588" max="3590" width="23.88671875" style="1" bestFit="1" customWidth="1"/>
    <col min="3591" max="3591" width="18.109375" style="1" bestFit="1" customWidth="1"/>
    <col min="3592" max="3840" width="9.109375" style="1"/>
    <col min="3841" max="3841" width="48.44140625" style="1" bestFit="1" customWidth="1"/>
    <col min="3842" max="3842" width="34.33203125" style="1" bestFit="1" customWidth="1"/>
    <col min="3843" max="3843" width="22.5546875" style="1" bestFit="1" customWidth="1"/>
    <col min="3844" max="3846" width="23.88671875" style="1" bestFit="1" customWidth="1"/>
    <col min="3847" max="3847" width="18.109375" style="1" bestFit="1" customWidth="1"/>
    <col min="3848" max="4096" width="9.109375" style="1"/>
    <col min="4097" max="4097" width="48.44140625" style="1" bestFit="1" customWidth="1"/>
    <col min="4098" max="4098" width="34.33203125" style="1" bestFit="1" customWidth="1"/>
    <col min="4099" max="4099" width="22.5546875" style="1" bestFit="1" customWidth="1"/>
    <col min="4100" max="4102" width="23.88671875" style="1" bestFit="1" customWidth="1"/>
    <col min="4103" max="4103" width="18.109375" style="1" bestFit="1" customWidth="1"/>
    <col min="4104" max="4352" width="9.109375" style="1"/>
    <col min="4353" max="4353" width="48.44140625" style="1" bestFit="1" customWidth="1"/>
    <col min="4354" max="4354" width="34.33203125" style="1" bestFit="1" customWidth="1"/>
    <col min="4355" max="4355" width="22.5546875" style="1" bestFit="1" customWidth="1"/>
    <col min="4356" max="4358" width="23.88671875" style="1" bestFit="1" customWidth="1"/>
    <col min="4359" max="4359" width="18.109375" style="1" bestFit="1" customWidth="1"/>
    <col min="4360" max="4608" width="9.109375" style="1"/>
    <col min="4609" max="4609" width="48.44140625" style="1" bestFit="1" customWidth="1"/>
    <col min="4610" max="4610" width="34.33203125" style="1" bestFit="1" customWidth="1"/>
    <col min="4611" max="4611" width="22.5546875" style="1" bestFit="1" customWidth="1"/>
    <col min="4612" max="4614" width="23.88671875" style="1" bestFit="1" customWidth="1"/>
    <col min="4615" max="4615" width="18.109375" style="1" bestFit="1" customWidth="1"/>
    <col min="4616" max="4864" width="9.109375" style="1"/>
    <col min="4865" max="4865" width="48.44140625" style="1" bestFit="1" customWidth="1"/>
    <col min="4866" max="4866" width="34.33203125" style="1" bestFit="1" customWidth="1"/>
    <col min="4867" max="4867" width="22.5546875" style="1" bestFit="1" customWidth="1"/>
    <col min="4868" max="4870" width="23.88671875" style="1" bestFit="1" customWidth="1"/>
    <col min="4871" max="4871" width="18.109375" style="1" bestFit="1" customWidth="1"/>
    <col min="4872" max="5120" width="9.109375" style="1"/>
    <col min="5121" max="5121" width="48.44140625" style="1" bestFit="1" customWidth="1"/>
    <col min="5122" max="5122" width="34.33203125" style="1" bestFit="1" customWidth="1"/>
    <col min="5123" max="5123" width="22.5546875" style="1" bestFit="1" customWidth="1"/>
    <col min="5124" max="5126" width="23.88671875" style="1" bestFit="1" customWidth="1"/>
    <col min="5127" max="5127" width="18.109375" style="1" bestFit="1" customWidth="1"/>
    <col min="5128" max="5376" width="9.109375" style="1"/>
    <col min="5377" max="5377" width="48.44140625" style="1" bestFit="1" customWidth="1"/>
    <col min="5378" max="5378" width="34.33203125" style="1" bestFit="1" customWidth="1"/>
    <col min="5379" max="5379" width="22.5546875" style="1" bestFit="1" customWidth="1"/>
    <col min="5380" max="5382" width="23.88671875" style="1" bestFit="1" customWidth="1"/>
    <col min="5383" max="5383" width="18.109375" style="1" bestFit="1" customWidth="1"/>
    <col min="5384" max="5632" width="9.109375" style="1"/>
    <col min="5633" max="5633" width="48.44140625" style="1" bestFit="1" customWidth="1"/>
    <col min="5634" max="5634" width="34.33203125" style="1" bestFit="1" customWidth="1"/>
    <col min="5635" max="5635" width="22.5546875" style="1" bestFit="1" customWidth="1"/>
    <col min="5636" max="5638" width="23.88671875" style="1" bestFit="1" customWidth="1"/>
    <col min="5639" max="5639" width="18.109375" style="1" bestFit="1" customWidth="1"/>
    <col min="5640" max="5888" width="9.109375" style="1"/>
    <col min="5889" max="5889" width="48.44140625" style="1" bestFit="1" customWidth="1"/>
    <col min="5890" max="5890" width="34.33203125" style="1" bestFit="1" customWidth="1"/>
    <col min="5891" max="5891" width="22.5546875" style="1" bestFit="1" customWidth="1"/>
    <col min="5892" max="5894" width="23.88671875" style="1" bestFit="1" customWidth="1"/>
    <col min="5895" max="5895" width="18.109375" style="1" bestFit="1" customWidth="1"/>
    <col min="5896" max="6144" width="9.109375" style="1"/>
    <col min="6145" max="6145" width="48.44140625" style="1" bestFit="1" customWidth="1"/>
    <col min="6146" max="6146" width="34.33203125" style="1" bestFit="1" customWidth="1"/>
    <col min="6147" max="6147" width="22.5546875" style="1" bestFit="1" customWidth="1"/>
    <col min="6148" max="6150" width="23.88671875" style="1" bestFit="1" customWidth="1"/>
    <col min="6151" max="6151" width="18.109375" style="1" bestFit="1" customWidth="1"/>
    <col min="6152" max="6400" width="9.109375" style="1"/>
    <col min="6401" max="6401" width="48.44140625" style="1" bestFit="1" customWidth="1"/>
    <col min="6402" max="6402" width="34.33203125" style="1" bestFit="1" customWidth="1"/>
    <col min="6403" max="6403" width="22.5546875" style="1" bestFit="1" customWidth="1"/>
    <col min="6404" max="6406" width="23.88671875" style="1" bestFit="1" customWidth="1"/>
    <col min="6407" max="6407" width="18.109375" style="1" bestFit="1" customWidth="1"/>
    <col min="6408" max="6656" width="9.109375" style="1"/>
    <col min="6657" max="6657" width="48.44140625" style="1" bestFit="1" customWidth="1"/>
    <col min="6658" max="6658" width="34.33203125" style="1" bestFit="1" customWidth="1"/>
    <col min="6659" max="6659" width="22.5546875" style="1" bestFit="1" customWidth="1"/>
    <col min="6660" max="6662" width="23.88671875" style="1" bestFit="1" customWidth="1"/>
    <col min="6663" max="6663" width="18.109375" style="1" bestFit="1" customWidth="1"/>
    <col min="6664" max="6912" width="9.109375" style="1"/>
    <col min="6913" max="6913" width="48.44140625" style="1" bestFit="1" customWidth="1"/>
    <col min="6914" max="6914" width="34.33203125" style="1" bestFit="1" customWidth="1"/>
    <col min="6915" max="6915" width="22.5546875" style="1" bestFit="1" customWidth="1"/>
    <col min="6916" max="6918" width="23.88671875" style="1" bestFit="1" customWidth="1"/>
    <col min="6919" max="6919" width="18.109375" style="1" bestFit="1" customWidth="1"/>
    <col min="6920" max="7168" width="9.109375" style="1"/>
    <col min="7169" max="7169" width="48.44140625" style="1" bestFit="1" customWidth="1"/>
    <col min="7170" max="7170" width="34.33203125" style="1" bestFit="1" customWidth="1"/>
    <col min="7171" max="7171" width="22.5546875" style="1" bestFit="1" customWidth="1"/>
    <col min="7172" max="7174" width="23.88671875" style="1" bestFit="1" customWidth="1"/>
    <col min="7175" max="7175" width="18.109375" style="1" bestFit="1" customWidth="1"/>
    <col min="7176" max="7424" width="9.109375" style="1"/>
    <col min="7425" max="7425" width="48.44140625" style="1" bestFit="1" customWidth="1"/>
    <col min="7426" max="7426" width="34.33203125" style="1" bestFit="1" customWidth="1"/>
    <col min="7427" max="7427" width="22.5546875" style="1" bestFit="1" customWidth="1"/>
    <col min="7428" max="7430" width="23.88671875" style="1" bestFit="1" customWidth="1"/>
    <col min="7431" max="7431" width="18.109375" style="1" bestFit="1" customWidth="1"/>
    <col min="7432" max="7680" width="9.109375" style="1"/>
    <col min="7681" max="7681" width="48.44140625" style="1" bestFit="1" customWidth="1"/>
    <col min="7682" max="7682" width="34.33203125" style="1" bestFit="1" customWidth="1"/>
    <col min="7683" max="7683" width="22.5546875" style="1" bestFit="1" customWidth="1"/>
    <col min="7684" max="7686" width="23.88671875" style="1" bestFit="1" customWidth="1"/>
    <col min="7687" max="7687" width="18.109375" style="1" bestFit="1" customWidth="1"/>
    <col min="7688" max="7936" width="9.109375" style="1"/>
    <col min="7937" max="7937" width="48.44140625" style="1" bestFit="1" customWidth="1"/>
    <col min="7938" max="7938" width="34.33203125" style="1" bestFit="1" customWidth="1"/>
    <col min="7939" max="7939" width="22.5546875" style="1" bestFit="1" customWidth="1"/>
    <col min="7940" max="7942" width="23.88671875" style="1" bestFit="1" customWidth="1"/>
    <col min="7943" max="7943" width="18.109375" style="1" bestFit="1" customWidth="1"/>
    <col min="7944" max="8192" width="9.109375" style="1"/>
    <col min="8193" max="8193" width="48.44140625" style="1" bestFit="1" customWidth="1"/>
    <col min="8194" max="8194" width="34.33203125" style="1" bestFit="1" customWidth="1"/>
    <col min="8195" max="8195" width="22.5546875" style="1" bestFit="1" customWidth="1"/>
    <col min="8196" max="8198" width="23.88671875" style="1" bestFit="1" customWidth="1"/>
    <col min="8199" max="8199" width="18.109375" style="1" bestFit="1" customWidth="1"/>
    <col min="8200" max="8448" width="9.109375" style="1"/>
    <col min="8449" max="8449" width="48.44140625" style="1" bestFit="1" customWidth="1"/>
    <col min="8450" max="8450" width="34.33203125" style="1" bestFit="1" customWidth="1"/>
    <col min="8451" max="8451" width="22.5546875" style="1" bestFit="1" customWidth="1"/>
    <col min="8452" max="8454" width="23.88671875" style="1" bestFit="1" customWidth="1"/>
    <col min="8455" max="8455" width="18.109375" style="1" bestFit="1" customWidth="1"/>
    <col min="8456" max="8704" width="9.109375" style="1"/>
    <col min="8705" max="8705" width="48.44140625" style="1" bestFit="1" customWidth="1"/>
    <col min="8706" max="8706" width="34.33203125" style="1" bestFit="1" customWidth="1"/>
    <col min="8707" max="8707" width="22.5546875" style="1" bestFit="1" customWidth="1"/>
    <col min="8708" max="8710" width="23.88671875" style="1" bestFit="1" customWidth="1"/>
    <col min="8711" max="8711" width="18.109375" style="1" bestFit="1" customWidth="1"/>
    <col min="8712" max="8960" width="9.109375" style="1"/>
    <col min="8961" max="8961" width="48.44140625" style="1" bestFit="1" customWidth="1"/>
    <col min="8962" max="8962" width="34.33203125" style="1" bestFit="1" customWidth="1"/>
    <col min="8963" max="8963" width="22.5546875" style="1" bestFit="1" customWidth="1"/>
    <col min="8964" max="8966" width="23.88671875" style="1" bestFit="1" customWidth="1"/>
    <col min="8967" max="8967" width="18.109375" style="1" bestFit="1" customWidth="1"/>
    <col min="8968" max="9216" width="9.109375" style="1"/>
    <col min="9217" max="9217" width="48.44140625" style="1" bestFit="1" customWidth="1"/>
    <col min="9218" max="9218" width="34.33203125" style="1" bestFit="1" customWidth="1"/>
    <col min="9219" max="9219" width="22.5546875" style="1" bestFit="1" customWidth="1"/>
    <col min="9220" max="9222" width="23.88671875" style="1" bestFit="1" customWidth="1"/>
    <col min="9223" max="9223" width="18.109375" style="1" bestFit="1" customWidth="1"/>
    <col min="9224" max="9472" width="9.109375" style="1"/>
    <col min="9473" max="9473" width="48.44140625" style="1" bestFit="1" customWidth="1"/>
    <col min="9474" max="9474" width="34.33203125" style="1" bestFit="1" customWidth="1"/>
    <col min="9475" max="9475" width="22.5546875" style="1" bestFit="1" customWidth="1"/>
    <col min="9476" max="9478" width="23.88671875" style="1" bestFit="1" customWidth="1"/>
    <col min="9479" max="9479" width="18.109375" style="1" bestFit="1" customWidth="1"/>
    <col min="9480" max="9728" width="9.109375" style="1"/>
    <col min="9729" max="9729" width="48.44140625" style="1" bestFit="1" customWidth="1"/>
    <col min="9730" max="9730" width="34.33203125" style="1" bestFit="1" customWidth="1"/>
    <col min="9731" max="9731" width="22.5546875" style="1" bestFit="1" customWidth="1"/>
    <col min="9732" max="9734" width="23.88671875" style="1" bestFit="1" customWidth="1"/>
    <col min="9735" max="9735" width="18.109375" style="1" bestFit="1" customWidth="1"/>
    <col min="9736" max="9984" width="9.109375" style="1"/>
    <col min="9985" max="9985" width="48.44140625" style="1" bestFit="1" customWidth="1"/>
    <col min="9986" max="9986" width="34.33203125" style="1" bestFit="1" customWidth="1"/>
    <col min="9987" max="9987" width="22.5546875" style="1" bestFit="1" customWidth="1"/>
    <col min="9988" max="9990" width="23.88671875" style="1" bestFit="1" customWidth="1"/>
    <col min="9991" max="9991" width="18.109375" style="1" bestFit="1" customWidth="1"/>
    <col min="9992" max="10240" width="9.109375" style="1"/>
    <col min="10241" max="10241" width="48.44140625" style="1" bestFit="1" customWidth="1"/>
    <col min="10242" max="10242" width="34.33203125" style="1" bestFit="1" customWidth="1"/>
    <col min="10243" max="10243" width="22.5546875" style="1" bestFit="1" customWidth="1"/>
    <col min="10244" max="10246" width="23.88671875" style="1" bestFit="1" customWidth="1"/>
    <col min="10247" max="10247" width="18.109375" style="1" bestFit="1" customWidth="1"/>
    <col min="10248" max="10496" width="9.109375" style="1"/>
    <col min="10497" max="10497" width="48.44140625" style="1" bestFit="1" customWidth="1"/>
    <col min="10498" max="10498" width="34.33203125" style="1" bestFit="1" customWidth="1"/>
    <col min="10499" max="10499" width="22.5546875" style="1" bestFit="1" customWidth="1"/>
    <col min="10500" max="10502" width="23.88671875" style="1" bestFit="1" customWidth="1"/>
    <col min="10503" max="10503" width="18.109375" style="1" bestFit="1" customWidth="1"/>
    <col min="10504" max="10752" width="9.109375" style="1"/>
    <col min="10753" max="10753" width="48.44140625" style="1" bestFit="1" customWidth="1"/>
    <col min="10754" max="10754" width="34.33203125" style="1" bestFit="1" customWidth="1"/>
    <col min="10755" max="10755" width="22.5546875" style="1" bestFit="1" customWidth="1"/>
    <col min="10756" max="10758" width="23.88671875" style="1" bestFit="1" customWidth="1"/>
    <col min="10759" max="10759" width="18.109375" style="1" bestFit="1" customWidth="1"/>
    <col min="10760" max="11008" width="9.109375" style="1"/>
    <col min="11009" max="11009" width="48.44140625" style="1" bestFit="1" customWidth="1"/>
    <col min="11010" max="11010" width="34.33203125" style="1" bestFit="1" customWidth="1"/>
    <col min="11011" max="11011" width="22.5546875" style="1" bestFit="1" customWidth="1"/>
    <col min="11012" max="11014" width="23.88671875" style="1" bestFit="1" customWidth="1"/>
    <col min="11015" max="11015" width="18.109375" style="1" bestFit="1" customWidth="1"/>
    <col min="11016" max="11264" width="9.109375" style="1"/>
    <col min="11265" max="11265" width="48.44140625" style="1" bestFit="1" customWidth="1"/>
    <col min="11266" max="11266" width="34.33203125" style="1" bestFit="1" customWidth="1"/>
    <col min="11267" max="11267" width="22.5546875" style="1" bestFit="1" customWidth="1"/>
    <col min="11268" max="11270" width="23.88671875" style="1" bestFit="1" customWidth="1"/>
    <col min="11271" max="11271" width="18.109375" style="1" bestFit="1" customWidth="1"/>
    <col min="11272" max="11520" width="9.109375" style="1"/>
    <col min="11521" max="11521" width="48.44140625" style="1" bestFit="1" customWidth="1"/>
    <col min="11522" max="11522" width="34.33203125" style="1" bestFit="1" customWidth="1"/>
    <col min="11523" max="11523" width="22.5546875" style="1" bestFit="1" customWidth="1"/>
    <col min="11524" max="11526" width="23.88671875" style="1" bestFit="1" customWidth="1"/>
    <col min="11527" max="11527" width="18.109375" style="1" bestFit="1" customWidth="1"/>
    <col min="11528" max="11776" width="9.109375" style="1"/>
    <col min="11777" max="11777" width="48.44140625" style="1" bestFit="1" customWidth="1"/>
    <col min="11778" max="11778" width="34.33203125" style="1" bestFit="1" customWidth="1"/>
    <col min="11779" max="11779" width="22.5546875" style="1" bestFit="1" customWidth="1"/>
    <col min="11780" max="11782" width="23.88671875" style="1" bestFit="1" customWidth="1"/>
    <col min="11783" max="11783" width="18.109375" style="1" bestFit="1" customWidth="1"/>
    <col min="11784" max="12032" width="9.109375" style="1"/>
    <col min="12033" max="12033" width="48.44140625" style="1" bestFit="1" customWidth="1"/>
    <col min="12034" max="12034" width="34.33203125" style="1" bestFit="1" customWidth="1"/>
    <col min="12035" max="12035" width="22.5546875" style="1" bestFit="1" customWidth="1"/>
    <col min="12036" max="12038" width="23.88671875" style="1" bestFit="1" customWidth="1"/>
    <col min="12039" max="12039" width="18.109375" style="1" bestFit="1" customWidth="1"/>
    <col min="12040" max="12288" width="9.109375" style="1"/>
    <col min="12289" max="12289" width="48.44140625" style="1" bestFit="1" customWidth="1"/>
    <col min="12290" max="12290" width="34.33203125" style="1" bestFit="1" customWidth="1"/>
    <col min="12291" max="12291" width="22.5546875" style="1" bestFit="1" customWidth="1"/>
    <col min="12292" max="12294" width="23.88671875" style="1" bestFit="1" customWidth="1"/>
    <col min="12295" max="12295" width="18.109375" style="1" bestFit="1" customWidth="1"/>
    <col min="12296" max="12544" width="9.109375" style="1"/>
    <col min="12545" max="12545" width="48.44140625" style="1" bestFit="1" customWidth="1"/>
    <col min="12546" max="12546" width="34.33203125" style="1" bestFit="1" customWidth="1"/>
    <col min="12547" max="12547" width="22.5546875" style="1" bestFit="1" customWidth="1"/>
    <col min="12548" max="12550" width="23.88671875" style="1" bestFit="1" customWidth="1"/>
    <col min="12551" max="12551" width="18.109375" style="1" bestFit="1" customWidth="1"/>
    <col min="12552" max="12800" width="9.109375" style="1"/>
    <col min="12801" max="12801" width="48.44140625" style="1" bestFit="1" customWidth="1"/>
    <col min="12802" max="12802" width="34.33203125" style="1" bestFit="1" customWidth="1"/>
    <col min="12803" max="12803" width="22.5546875" style="1" bestFit="1" customWidth="1"/>
    <col min="12804" max="12806" width="23.88671875" style="1" bestFit="1" customWidth="1"/>
    <col min="12807" max="12807" width="18.109375" style="1" bestFit="1" customWidth="1"/>
    <col min="12808" max="13056" width="9.109375" style="1"/>
    <col min="13057" max="13057" width="48.44140625" style="1" bestFit="1" customWidth="1"/>
    <col min="13058" max="13058" width="34.33203125" style="1" bestFit="1" customWidth="1"/>
    <col min="13059" max="13059" width="22.5546875" style="1" bestFit="1" customWidth="1"/>
    <col min="13060" max="13062" width="23.88671875" style="1" bestFit="1" customWidth="1"/>
    <col min="13063" max="13063" width="18.109375" style="1" bestFit="1" customWidth="1"/>
    <col min="13064" max="13312" width="9.109375" style="1"/>
    <col min="13313" max="13313" width="48.44140625" style="1" bestFit="1" customWidth="1"/>
    <col min="13314" max="13314" width="34.33203125" style="1" bestFit="1" customWidth="1"/>
    <col min="13315" max="13315" width="22.5546875" style="1" bestFit="1" customWidth="1"/>
    <col min="13316" max="13318" width="23.88671875" style="1" bestFit="1" customWidth="1"/>
    <col min="13319" max="13319" width="18.109375" style="1" bestFit="1" customWidth="1"/>
    <col min="13320" max="13568" width="9.109375" style="1"/>
    <col min="13569" max="13569" width="48.44140625" style="1" bestFit="1" customWidth="1"/>
    <col min="13570" max="13570" width="34.33203125" style="1" bestFit="1" customWidth="1"/>
    <col min="13571" max="13571" width="22.5546875" style="1" bestFit="1" customWidth="1"/>
    <col min="13572" max="13574" width="23.88671875" style="1" bestFit="1" customWidth="1"/>
    <col min="13575" max="13575" width="18.109375" style="1" bestFit="1" customWidth="1"/>
    <col min="13576" max="13824" width="9.109375" style="1"/>
    <col min="13825" max="13825" width="48.44140625" style="1" bestFit="1" customWidth="1"/>
    <col min="13826" max="13826" width="34.33203125" style="1" bestFit="1" customWidth="1"/>
    <col min="13827" max="13827" width="22.5546875" style="1" bestFit="1" customWidth="1"/>
    <col min="13828" max="13830" width="23.88671875" style="1" bestFit="1" customWidth="1"/>
    <col min="13831" max="13831" width="18.109375" style="1" bestFit="1" customWidth="1"/>
    <col min="13832" max="14080" width="9.109375" style="1"/>
    <col min="14081" max="14081" width="48.44140625" style="1" bestFit="1" customWidth="1"/>
    <col min="14082" max="14082" width="34.33203125" style="1" bestFit="1" customWidth="1"/>
    <col min="14083" max="14083" width="22.5546875" style="1" bestFit="1" customWidth="1"/>
    <col min="14084" max="14086" width="23.88671875" style="1" bestFit="1" customWidth="1"/>
    <col min="14087" max="14087" width="18.109375" style="1" bestFit="1" customWidth="1"/>
    <col min="14088" max="14336" width="9.109375" style="1"/>
    <col min="14337" max="14337" width="48.44140625" style="1" bestFit="1" customWidth="1"/>
    <col min="14338" max="14338" width="34.33203125" style="1" bestFit="1" customWidth="1"/>
    <col min="14339" max="14339" width="22.5546875" style="1" bestFit="1" customWidth="1"/>
    <col min="14340" max="14342" width="23.88671875" style="1" bestFit="1" customWidth="1"/>
    <col min="14343" max="14343" width="18.109375" style="1" bestFit="1" customWidth="1"/>
    <col min="14344" max="14592" width="9.109375" style="1"/>
    <col min="14593" max="14593" width="48.44140625" style="1" bestFit="1" customWidth="1"/>
    <col min="14594" max="14594" width="34.33203125" style="1" bestFit="1" customWidth="1"/>
    <col min="14595" max="14595" width="22.5546875" style="1" bestFit="1" customWidth="1"/>
    <col min="14596" max="14598" width="23.88671875" style="1" bestFit="1" customWidth="1"/>
    <col min="14599" max="14599" width="18.109375" style="1" bestFit="1" customWidth="1"/>
    <col min="14600" max="14848" width="9.109375" style="1"/>
    <col min="14849" max="14849" width="48.44140625" style="1" bestFit="1" customWidth="1"/>
    <col min="14850" max="14850" width="34.33203125" style="1" bestFit="1" customWidth="1"/>
    <col min="14851" max="14851" width="22.5546875" style="1" bestFit="1" customWidth="1"/>
    <col min="14852" max="14854" width="23.88671875" style="1" bestFit="1" customWidth="1"/>
    <col min="14855" max="14855" width="18.109375" style="1" bestFit="1" customWidth="1"/>
    <col min="14856" max="15104" width="9.109375" style="1"/>
    <col min="15105" max="15105" width="48.44140625" style="1" bestFit="1" customWidth="1"/>
    <col min="15106" max="15106" width="34.33203125" style="1" bestFit="1" customWidth="1"/>
    <col min="15107" max="15107" width="22.5546875" style="1" bestFit="1" customWidth="1"/>
    <col min="15108" max="15110" width="23.88671875" style="1" bestFit="1" customWidth="1"/>
    <col min="15111" max="15111" width="18.109375" style="1" bestFit="1" customWidth="1"/>
    <col min="15112" max="15360" width="9.109375" style="1"/>
    <col min="15361" max="15361" width="48.44140625" style="1" bestFit="1" customWidth="1"/>
    <col min="15362" max="15362" width="34.33203125" style="1" bestFit="1" customWidth="1"/>
    <col min="15363" max="15363" width="22.5546875" style="1" bestFit="1" customWidth="1"/>
    <col min="15364" max="15366" width="23.88671875" style="1" bestFit="1" customWidth="1"/>
    <col min="15367" max="15367" width="18.109375" style="1" bestFit="1" customWidth="1"/>
    <col min="15368" max="15616" width="9.109375" style="1"/>
    <col min="15617" max="15617" width="48.44140625" style="1" bestFit="1" customWidth="1"/>
    <col min="15618" max="15618" width="34.33203125" style="1" bestFit="1" customWidth="1"/>
    <col min="15619" max="15619" width="22.5546875" style="1" bestFit="1" customWidth="1"/>
    <col min="15620" max="15622" width="23.88671875" style="1" bestFit="1" customWidth="1"/>
    <col min="15623" max="15623" width="18.109375" style="1" bestFit="1" customWidth="1"/>
    <col min="15624" max="15872" width="9.109375" style="1"/>
    <col min="15873" max="15873" width="48.44140625" style="1" bestFit="1" customWidth="1"/>
    <col min="15874" max="15874" width="34.33203125" style="1" bestFit="1" customWidth="1"/>
    <col min="15875" max="15875" width="22.5546875" style="1" bestFit="1" customWidth="1"/>
    <col min="15876" max="15878" width="23.88671875" style="1" bestFit="1" customWidth="1"/>
    <col min="15879" max="15879" width="18.109375" style="1" bestFit="1" customWidth="1"/>
    <col min="15880" max="16128" width="9.109375" style="1"/>
    <col min="16129" max="16129" width="48.44140625" style="1" bestFit="1" customWidth="1"/>
    <col min="16130" max="16130" width="34.33203125" style="1" bestFit="1" customWidth="1"/>
    <col min="16131" max="16131" width="22.5546875" style="1" bestFit="1" customWidth="1"/>
    <col min="16132" max="16134" width="23.88671875" style="1" bestFit="1" customWidth="1"/>
    <col min="16135" max="16135" width="18.109375" style="1" bestFit="1" customWidth="1"/>
    <col min="16136" max="16384" width="9.109375" style="1"/>
  </cols>
  <sheetData>
    <row r="1" spans="1:7" ht="14.4" thickBot="1" x14ac:dyDescent="0.3">
      <c r="A1" s="27" t="s">
        <v>0</v>
      </c>
      <c r="B1" s="59"/>
      <c r="C1" s="29" t="s">
        <v>1751</v>
      </c>
      <c r="D1" s="30"/>
      <c r="E1" s="30"/>
      <c r="F1" s="30"/>
      <c r="G1" s="31"/>
    </row>
    <row r="2" spans="1:7" x14ac:dyDescent="0.25">
      <c r="A2" s="24" t="s">
        <v>2</v>
      </c>
      <c r="B2" s="24" t="s">
        <v>3</v>
      </c>
      <c r="C2" s="25" t="s">
        <v>4</v>
      </c>
      <c r="D2" s="25" t="s">
        <v>5</v>
      </c>
      <c r="E2" s="25" t="s">
        <v>6</v>
      </c>
      <c r="F2" s="25" t="s">
        <v>7</v>
      </c>
      <c r="G2" s="26" t="s">
        <v>8</v>
      </c>
    </row>
    <row r="3" spans="1:7" x14ac:dyDescent="0.25">
      <c r="A3" s="11" t="s">
        <v>1752</v>
      </c>
      <c r="B3" s="11" t="s">
        <v>3347</v>
      </c>
      <c r="C3" s="12">
        <v>2476551.2699999996</v>
      </c>
      <c r="D3" s="12">
        <v>31925.539999999997</v>
      </c>
      <c r="E3" s="12">
        <v>8351.82</v>
      </c>
      <c r="F3" s="12"/>
      <c r="G3" s="13">
        <f t="shared" ref="G3:G66" si="0">SUM(C3:F3)</f>
        <v>2516828.6299999994</v>
      </c>
    </row>
    <row r="4" spans="1:7" x14ac:dyDescent="0.25">
      <c r="A4" s="11" t="s">
        <v>1753</v>
      </c>
      <c r="B4" s="11" t="s">
        <v>3347</v>
      </c>
      <c r="C4" s="12">
        <v>2000426.7300000002</v>
      </c>
      <c r="D4" s="12">
        <v>27061.920000000002</v>
      </c>
      <c r="E4" s="12">
        <v>21381.140000000003</v>
      </c>
      <c r="F4" s="12">
        <v>3631.2</v>
      </c>
      <c r="G4" s="13">
        <f t="shared" si="0"/>
        <v>2052500.99</v>
      </c>
    </row>
    <row r="5" spans="1:7" x14ac:dyDescent="0.25">
      <c r="A5" s="11" t="s">
        <v>1754</v>
      </c>
      <c r="B5" s="11" t="s">
        <v>3347</v>
      </c>
      <c r="C5" s="12">
        <v>1443293.21</v>
      </c>
      <c r="D5" s="12">
        <v>35269.51</v>
      </c>
      <c r="E5" s="12">
        <v>2048.31</v>
      </c>
      <c r="F5" s="12"/>
      <c r="G5" s="13">
        <f t="shared" si="0"/>
        <v>1480611.03</v>
      </c>
    </row>
    <row r="6" spans="1:7" x14ac:dyDescent="0.25">
      <c r="A6" s="11" t="s">
        <v>1755</v>
      </c>
      <c r="B6" s="11" t="s">
        <v>3347</v>
      </c>
      <c r="C6" s="12">
        <v>1313689.33</v>
      </c>
      <c r="D6" s="12">
        <v>11396.699999999999</v>
      </c>
      <c r="E6" s="12">
        <v>1893.12</v>
      </c>
      <c r="F6" s="12">
        <v>3631.2</v>
      </c>
      <c r="G6" s="13">
        <f t="shared" si="0"/>
        <v>1330610.3500000001</v>
      </c>
    </row>
    <row r="7" spans="1:7" x14ac:dyDescent="0.25">
      <c r="A7" s="11" t="s">
        <v>1756</v>
      </c>
      <c r="B7" s="11" t="s">
        <v>12</v>
      </c>
      <c r="C7" s="12">
        <v>1280862.3999999999</v>
      </c>
      <c r="D7" s="12">
        <v>29543.600000000002</v>
      </c>
      <c r="E7" s="12">
        <v>2177.2700000000004</v>
      </c>
      <c r="F7" s="12">
        <v>3043.2</v>
      </c>
      <c r="G7" s="13">
        <f t="shared" si="0"/>
        <v>1315626.47</v>
      </c>
    </row>
    <row r="8" spans="1:7" x14ac:dyDescent="0.25">
      <c r="A8" s="11" t="s">
        <v>1757</v>
      </c>
      <c r="B8" s="11" t="s">
        <v>57</v>
      </c>
      <c r="C8" s="12">
        <v>1277463.5300000003</v>
      </c>
      <c r="D8" s="14"/>
      <c r="E8" s="12">
        <v>21362.87</v>
      </c>
      <c r="F8" s="12">
        <v>931.2</v>
      </c>
      <c r="G8" s="13">
        <f t="shared" si="0"/>
        <v>1299757.6000000003</v>
      </c>
    </row>
    <row r="9" spans="1:7" x14ac:dyDescent="0.25">
      <c r="A9" s="11" t="s">
        <v>1758</v>
      </c>
      <c r="B9" s="11" t="s">
        <v>16</v>
      </c>
      <c r="C9" s="12">
        <v>1272156.4499999997</v>
      </c>
      <c r="D9" s="12">
        <v>3480</v>
      </c>
      <c r="E9" s="12">
        <v>3658.3799999999992</v>
      </c>
      <c r="F9" s="12">
        <v>1411.2</v>
      </c>
      <c r="G9" s="13">
        <f t="shared" si="0"/>
        <v>1280706.0299999996</v>
      </c>
    </row>
    <row r="10" spans="1:7" x14ac:dyDescent="0.25">
      <c r="A10" s="11" t="s">
        <v>1759</v>
      </c>
      <c r="B10" s="11" t="s">
        <v>20</v>
      </c>
      <c r="C10" s="12">
        <v>1210280.9500000002</v>
      </c>
      <c r="D10" s="12">
        <v>53891.090000000011</v>
      </c>
      <c r="E10" s="12">
        <v>5038.6099999999997</v>
      </c>
      <c r="F10" s="12">
        <v>7831.2</v>
      </c>
      <c r="G10" s="13">
        <f t="shared" si="0"/>
        <v>1277041.8500000003</v>
      </c>
    </row>
    <row r="11" spans="1:7" x14ac:dyDescent="0.25">
      <c r="A11" s="11" t="s">
        <v>1760</v>
      </c>
      <c r="B11" s="11" t="s">
        <v>3347</v>
      </c>
      <c r="C11" s="12">
        <v>1221299.99</v>
      </c>
      <c r="D11" s="12">
        <v>15144.829999999998</v>
      </c>
      <c r="E11" s="12">
        <v>2089.37</v>
      </c>
      <c r="F11" s="12">
        <v>3631.2</v>
      </c>
      <c r="G11" s="13">
        <f t="shared" si="0"/>
        <v>1242165.3900000001</v>
      </c>
    </row>
    <row r="12" spans="1:7" x14ac:dyDescent="0.25">
      <c r="A12" s="11" t="s">
        <v>1761</v>
      </c>
      <c r="B12" s="11" t="s">
        <v>18</v>
      </c>
      <c r="C12" s="12">
        <v>1201848.7899999998</v>
      </c>
      <c r="D12" s="12">
        <v>25595.15</v>
      </c>
      <c r="E12" s="14"/>
      <c r="F12" s="12">
        <v>7831.2</v>
      </c>
      <c r="G12" s="13">
        <f t="shared" si="0"/>
        <v>1235275.1399999997</v>
      </c>
    </row>
    <row r="13" spans="1:7" x14ac:dyDescent="0.25">
      <c r="A13" s="11" t="s">
        <v>1762</v>
      </c>
      <c r="B13" s="11" t="s">
        <v>16</v>
      </c>
      <c r="C13" s="12">
        <v>1226603.1199999999</v>
      </c>
      <c r="D13" s="14"/>
      <c r="E13" s="12">
        <v>4403.01</v>
      </c>
      <c r="F13" s="12">
        <v>1411.2</v>
      </c>
      <c r="G13" s="13">
        <f t="shared" si="0"/>
        <v>1232417.3299999998</v>
      </c>
    </row>
    <row r="14" spans="1:7" x14ac:dyDescent="0.25">
      <c r="A14" s="11" t="s">
        <v>1763</v>
      </c>
      <c r="B14" s="11" t="s">
        <v>20</v>
      </c>
      <c r="C14" s="12">
        <v>1100317.17</v>
      </c>
      <c r="D14" s="12">
        <v>8749.4199999999983</v>
      </c>
      <c r="E14" s="12">
        <v>6387.579999999999</v>
      </c>
      <c r="F14" s="12">
        <v>7831.2</v>
      </c>
      <c r="G14" s="13">
        <f t="shared" si="0"/>
        <v>1123285.3699999999</v>
      </c>
    </row>
    <row r="15" spans="1:7" x14ac:dyDescent="0.25">
      <c r="A15" s="11" t="s">
        <v>1764</v>
      </c>
      <c r="B15" s="11" t="s">
        <v>22</v>
      </c>
      <c r="C15" s="12">
        <v>1049147.93</v>
      </c>
      <c r="D15" s="12">
        <v>10223.299999999999</v>
      </c>
      <c r="E15" s="12">
        <v>2778.0600000000004</v>
      </c>
      <c r="F15" s="12">
        <v>3631.2</v>
      </c>
      <c r="G15" s="13">
        <f t="shared" si="0"/>
        <v>1065780.49</v>
      </c>
    </row>
    <row r="16" spans="1:7" x14ac:dyDescent="0.25">
      <c r="A16" s="11" t="s">
        <v>1765</v>
      </c>
      <c r="B16" s="11" t="s">
        <v>14</v>
      </c>
      <c r="C16" s="12">
        <v>1036123.71</v>
      </c>
      <c r="D16" s="12">
        <v>15593.430000000004</v>
      </c>
      <c r="E16" s="12">
        <v>5709.25</v>
      </c>
      <c r="F16" s="12">
        <v>3043.2</v>
      </c>
      <c r="G16" s="13">
        <f t="shared" si="0"/>
        <v>1060469.5899999999</v>
      </c>
    </row>
    <row r="17" spans="1:7" x14ac:dyDescent="0.25">
      <c r="A17" s="11" t="s">
        <v>1766</v>
      </c>
      <c r="B17" s="11" t="s">
        <v>18</v>
      </c>
      <c r="C17" s="12">
        <v>969146.36999999953</v>
      </c>
      <c r="D17" s="12">
        <v>43309.23000000001</v>
      </c>
      <c r="E17" s="14"/>
      <c r="F17" s="12">
        <v>7831.2</v>
      </c>
      <c r="G17" s="13">
        <f t="shared" si="0"/>
        <v>1020286.7999999995</v>
      </c>
    </row>
    <row r="18" spans="1:7" x14ac:dyDescent="0.25">
      <c r="A18" s="11" t="s">
        <v>1767</v>
      </c>
      <c r="B18" s="11" t="s">
        <v>12</v>
      </c>
      <c r="C18" s="12">
        <v>994932.36000000022</v>
      </c>
      <c r="D18" s="12">
        <v>12088.68</v>
      </c>
      <c r="E18" s="12">
        <v>6246.8099999999995</v>
      </c>
      <c r="F18" s="12">
        <v>1411.2</v>
      </c>
      <c r="G18" s="13">
        <f t="shared" si="0"/>
        <v>1014679.0500000003</v>
      </c>
    </row>
    <row r="19" spans="1:7" x14ac:dyDescent="0.25">
      <c r="A19" s="11" t="s">
        <v>1768</v>
      </c>
      <c r="B19" s="11" t="s">
        <v>18</v>
      </c>
      <c r="C19" s="12">
        <v>969146.36999999953</v>
      </c>
      <c r="D19" s="12">
        <v>40441.560000000005</v>
      </c>
      <c r="E19" s="14"/>
      <c r="F19" s="12">
        <v>3631.2</v>
      </c>
      <c r="G19" s="13">
        <f t="shared" si="0"/>
        <v>1013219.1299999995</v>
      </c>
    </row>
    <row r="20" spans="1:7" x14ac:dyDescent="0.25">
      <c r="A20" s="11" t="s">
        <v>1769</v>
      </c>
      <c r="B20" s="11" t="s">
        <v>22</v>
      </c>
      <c r="C20" s="12">
        <v>940648.38000000024</v>
      </c>
      <c r="D20" s="12">
        <v>10001.86</v>
      </c>
      <c r="E20" s="12">
        <v>1714.5200000000002</v>
      </c>
      <c r="F20" s="12">
        <v>3631.2</v>
      </c>
      <c r="G20" s="13">
        <f t="shared" si="0"/>
        <v>955995.9600000002</v>
      </c>
    </row>
    <row r="21" spans="1:7" x14ac:dyDescent="0.25">
      <c r="A21" s="11" t="s">
        <v>1770</v>
      </c>
      <c r="B21" s="11" t="s">
        <v>3347</v>
      </c>
      <c r="C21" s="12">
        <v>938696.86</v>
      </c>
      <c r="D21" s="12">
        <v>7236.4600000000009</v>
      </c>
      <c r="E21" s="12">
        <v>5756.6200000000008</v>
      </c>
      <c r="F21" s="12">
        <v>3631.2</v>
      </c>
      <c r="G21" s="13">
        <f t="shared" si="0"/>
        <v>955321.1399999999</v>
      </c>
    </row>
    <row r="22" spans="1:7" x14ac:dyDescent="0.25">
      <c r="A22" s="11" t="s">
        <v>1771</v>
      </c>
      <c r="B22" s="11" t="s">
        <v>18</v>
      </c>
      <c r="C22" s="12">
        <v>882692.44000000006</v>
      </c>
      <c r="D22" s="12">
        <v>45346.46</v>
      </c>
      <c r="E22" s="12">
        <v>2857.0400000000004</v>
      </c>
      <c r="F22" s="12"/>
      <c r="G22" s="13">
        <f t="shared" si="0"/>
        <v>930895.94000000006</v>
      </c>
    </row>
    <row r="23" spans="1:7" x14ac:dyDescent="0.25">
      <c r="A23" s="11" t="s">
        <v>1772</v>
      </c>
      <c r="B23" s="11" t="s">
        <v>14</v>
      </c>
      <c r="C23" s="12">
        <v>907937.86000000022</v>
      </c>
      <c r="D23" s="12">
        <v>9349.9</v>
      </c>
      <c r="E23" s="12">
        <v>4566.7599999999984</v>
      </c>
      <c r="F23" s="12"/>
      <c r="G23" s="13">
        <f t="shared" si="0"/>
        <v>921854.52000000025</v>
      </c>
    </row>
    <row r="24" spans="1:7" x14ac:dyDescent="0.25">
      <c r="A24" s="11" t="s">
        <v>1773</v>
      </c>
      <c r="B24" s="11" t="s">
        <v>3347</v>
      </c>
      <c r="C24" s="12">
        <v>867523.19</v>
      </c>
      <c r="D24" s="12">
        <v>21242.78</v>
      </c>
      <c r="E24" s="12">
        <v>686</v>
      </c>
      <c r="F24" s="12"/>
      <c r="G24" s="13">
        <f t="shared" si="0"/>
        <v>889451.97</v>
      </c>
    </row>
    <row r="25" spans="1:7" x14ac:dyDescent="0.25">
      <c r="A25" s="11" t="s">
        <v>1774</v>
      </c>
      <c r="B25" s="11" t="s">
        <v>14</v>
      </c>
      <c r="C25" s="12">
        <v>838649.05000000016</v>
      </c>
      <c r="D25" s="12">
        <v>25467.460000000003</v>
      </c>
      <c r="E25" s="12">
        <v>5012.420000000001</v>
      </c>
      <c r="F25" s="12">
        <v>3043.2</v>
      </c>
      <c r="G25" s="13">
        <f t="shared" si="0"/>
        <v>872172.13000000012</v>
      </c>
    </row>
    <row r="26" spans="1:7" x14ac:dyDescent="0.25">
      <c r="A26" s="11" t="s">
        <v>1775</v>
      </c>
      <c r="B26" s="11" t="s">
        <v>22</v>
      </c>
      <c r="C26" s="12">
        <v>844877.57000000007</v>
      </c>
      <c r="D26" s="12">
        <v>10237.469999999998</v>
      </c>
      <c r="E26" s="12">
        <v>4721.1099999999997</v>
      </c>
      <c r="F26" s="12">
        <v>3631.2</v>
      </c>
      <c r="G26" s="13">
        <f t="shared" si="0"/>
        <v>863467.35</v>
      </c>
    </row>
    <row r="27" spans="1:7" x14ac:dyDescent="0.25">
      <c r="A27" s="11" t="s">
        <v>1776</v>
      </c>
      <c r="B27" s="11" t="s">
        <v>14</v>
      </c>
      <c r="C27" s="12">
        <v>796715.03999999992</v>
      </c>
      <c r="D27" s="12">
        <v>58436.91</v>
      </c>
      <c r="E27" s="12">
        <v>3283.4399999999996</v>
      </c>
      <c r="F27" s="12">
        <v>3043.2</v>
      </c>
      <c r="G27" s="13">
        <f t="shared" si="0"/>
        <v>861478.58999999985</v>
      </c>
    </row>
    <row r="28" spans="1:7" x14ac:dyDescent="0.25">
      <c r="A28" s="11" t="s">
        <v>1777</v>
      </c>
      <c r="B28" s="11" t="s">
        <v>14</v>
      </c>
      <c r="C28" s="12">
        <v>856130.56000000006</v>
      </c>
      <c r="D28" s="14"/>
      <c r="E28" s="14"/>
      <c r="F28" s="12">
        <v>3043.2</v>
      </c>
      <c r="G28" s="13">
        <f t="shared" si="0"/>
        <v>859173.76</v>
      </c>
    </row>
    <row r="29" spans="1:7" x14ac:dyDescent="0.25">
      <c r="A29" s="11" t="s">
        <v>1778</v>
      </c>
      <c r="B29" s="11" t="s">
        <v>12</v>
      </c>
      <c r="C29" s="12">
        <v>843964.01000000024</v>
      </c>
      <c r="D29" s="12">
        <v>8682.06</v>
      </c>
      <c r="E29" s="12">
        <v>4547.0700000000006</v>
      </c>
      <c r="F29" s="12">
        <v>1411.2</v>
      </c>
      <c r="G29" s="13">
        <f t="shared" si="0"/>
        <v>858604.3400000002</v>
      </c>
    </row>
    <row r="30" spans="1:7" x14ac:dyDescent="0.25">
      <c r="A30" s="11" t="s">
        <v>1779</v>
      </c>
      <c r="B30" s="11" t="s">
        <v>14</v>
      </c>
      <c r="C30" s="12">
        <v>837059.79999999981</v>
      </c>
      <c r="D30" s="12">
        <v>12355.23</v>
      </c>
      <c r="E30" s="12">
        <v>3910.15</v>
      </c>
      <c r="F30" s="12"/>
      <c r="G30" s="13">
        <f t="shared" si="0"/>
        <v>853325.17999999982</v>
      </c>
    </row>
    <row r="31" spans="1:7" x14ac:dyDescent="0.25">
      <c r="A31" s="11" t="s">
        <v>1780</v>
      </c>
      <c r="B31" s="11" t="s">
        <v>49</v>
      </c>
      <c r="C31" s="12">
        <v>806088.13</v>
      </c>
      <c r="D31" s="12">
        <v>26928.65</v>
      </c>
      <c r="E31" s="12">
        <v>8838.7900000000009</v>
      </c>
      <c r="F31" s="12">
        <v>1411.2</v>
      </c>
      <c r="G31" s="13">
        <f t="shared" si="0"/>
        <v>843266.77</v>
      </c>
    </row>
    <row r="32" spans="1:7" x14ac:dyDescent="0.25">
      <c r="A32" s="11" t="s">
        <v>1781</v>
      </c>
      <c r="B32" s="11" t="s">
        <v>12</v>
      </c>
      <c r="C32" s="12">
        <v>806213.63</v>
      </c>
      <c r="D32" s="12">
        <v>25329.34</v>
      </c>
      <c r="E32" s="12">
        <v>7668.12</v>
      </c>
      <c r="F32" s="12">
        <v>1411.2</v>
      </c>
      <c r="G32" s="13">
        <f t="shared" si="0"/>
        <v>840622.28999999992</v>
      </c>
    </row>
    <row r="33" spans="1:7" x14ac:dyDescent="0.25">
      <c r="A33" s="11" t="s">
        <v>1782</v>
      </c>
      <c r="B33" s="11" t="s">
        <v>12</v>
      </c>
      <c r="C33" s="12">
        <v>790995.21999999986</v>
      </c>
      <c r="D33" s="12">
        <v>42812.720000000008</v>
      </c>
      <c r="E33" s="12">
        <v>2383.8799999999997</v>
      </c>
      <c r="F33" s="12">
        <v>3043.2</v>
      </c>
      <c r="G33" s="13">
        <f t="shared" si="0"/>
        <v>839235.01999999979</v>
      </c>
    </row>
    <row r="34" spans="1:7" x14ac:dyDescent="0.25">
      <c r="A34" s="11" t="s">
        <v>1783</v>
      </c>
      <c r="B34" s="11" t="s">
        <v>12</v>
      </c>
      <c r="C34" s="12">
        <v>804572.10999999987</v>
      </c>
      <c r="D34" s="12">
        <v>21690.83</v>
      </c>
      <c r="E34" s="12">
        <v>6588.1200000000008</v>
      </c>
      <c r="F34" s="12"/>
      <c r="G34" s="13">
        <f t="shared" si="0"/>
        <v>832851.05999999982</v>
      </c>
    </row>
    <row r="35" spans="1:7" x14ac:dyDescent="0.25">
      <c r="A35" s="11" t="s">
        <v>1784</v>
      </c>
      <c r="B35" s="11" t="s">
        <v>12</v>
      </c>
      <c r="C35" s="12">
        <v>800684.93000000017</v>
      </c>
      <c r="D35" s="12">
        <v>19067.419999999998</v>
      </c>
      <c r="E35" s="12">
        <v>3925.5899999999997</v>
      </c>
      <c r="F35" s="12">
        <v>3043.2</v>
      </c>
      <c r="G35" s="13">
        <f t="shared" si="0"/>
        <v>826721.14000000013</v>
      </c>
    </row>
    <row r="36" spans="1:7" x14ac:dyDescent="0.25">
      <c r="A36" s="11" t="s">
        <v>1785</v>
      </c>
      <c r="B36" s="11" t="s">
        <v>57</v>
      </c>
      <c r="C36" s="12">
        <v>813731.04</v>
      </c>
      <c r="D36" s="14"/>
      <c r="E36" s="12">
        <v>10840.050000000001</v>
      </c>
      <c r="F36" s="12">
        <v>931.2</v>
      </c>
      <c r="G36" s="13">
        <f t="shared" si="0"/>
        <v>825502.29</v>
      </c>
    </row>
    <row r="37" spans="1:7" x14ac:dyDescent="0.25">
      <c r="A37" s="11" t="s">
        <v>1786</v>
      </c>
      <c r="B37" s="11" t="s">
        <v>36</v>
      </c>
      <c r="C37" s="12">
        <v>760164.22</v>
      </c>
      <c r="D37" s="12">
        <v>24555.380000000005</v>
      </c>
      <c r="E37" s="12">
        <v>5275.11</v>
      </c>
      <c r="F37" s="12">
        <v>28567.200000000001</v>
      </c>
      <c r="G37" s="13">
        <f t="shared" si="0"/>
        <v>818561.90999999992</v>
      </c>
    </row>
    <row r="38" spans="1:7" x14ac:dyDescent="0.25">
      <c r="A38" s="11" t="s">
        <v>1787</v>
      </c>
      <c r="B38" s="11" t="s">
        <v>40</v>
      </c>
      <c r="C38" s="12">
        <v>785194.77000000014</v>
      </c>
      <c r="D38" s="12">
        <v>25131.190000000002</v>
      </c>
      <c r="E38" s="12">
        <v>2941.0099999999998</v>
      </c>
      <c r="F38" s="12">
        <v>3631.2</v>
      </c>
      <c r="G38" s="13">
        <f t="shared" si="0"/>
        <v>816898.17000000016</v>
      </c>
    </row>
    <row r="39" spans="1:7" x14ac:dyDescent="0.25">
      <c r="A39" s="11" t="s">
        <v>1788</v>
      </c>
      <c r="B39" s="11" t="s">
        <v>57</v>
      </c>
      <c r="C39" s="12">
        <v>811353.23999999987</v>
      </c>
      <c r="D39" s="14"/>
      <c r="E39" s="12">
        <v>3518.4000000000005</v>
      </c>
      <c r="F39" s="12">
        <v>1411.2</v>
      </c>
      <c r="G39" s="13">
        <f t="shared" si="0"/>
        <v>816282.83999999985</v>
      </c>
    </row>
    <row r="40" spans="1:7" x14ac:dyDescent="0.25">
      <c r="A40" s="11" t="s">
        <v>1789</v>
      </c>
      <c r="B40" s="11" t="s">
        <v>14</v>
      </c>
      <c r="C40" s="12">
        <v>810394.51000000013</v>
      </c>
      <c r="D40" s="12">
        <v>2337.48</v>
      </c>
      <c r="E40" s="12">
        <v>1010.3</v>
      </c>
      <c r="F40" s="12"/>
      <c r="G40" s="13">
        <f t="shared" si="0"/>
        <v>813742.29000000015</v>
      </c>
    </row>
    <row r="41" spans="1:7" x14ac:dyDescent="0.25">
      <c r="A41" s="11" t="s">
        <v>1790</v>
      </c>
      <c r="B41" s="11" t="s">
        <v>22</v>
      </c>
      <c r="C41" s="12">
        <v>790478.95999999973</v>
      </c>
      <c r="D41" s="12">
        <v>10674.530000000002</v>
      </c>
      <c r="E41" s="12">
        <v>1907.4399999999998</v>
      </c>
      <c r="F41" s="12">
        <v>3631.2</v>
      </c>
      <c r="G41" s="13">
        <f t="shared" si="0"/>
        <v>806692.12999999966</v>
      </c>
    </row>
    <row r="42" spans="1:7" x14ac:dyDescent="0.25">
      <c r="A42" s="11" t="s">
        <v>1791</v>
      </c>
      <c r="B42" s="11" t="s">
        <v>14</v>
      </c>
      <c r="C42" s="12">
        <v>763463.9</v>
      </c>
      <c r="D42" s="12">
        <v>30185.079999999994</v>
      </c>
      <c r="E42" s="12">
        <v>3398.9800000000005</v>
      </c>
      <c r="F42" s="12">
        <v>2949.6</v>
      </c>
      <c r="G42" s="13">
        <f t="shared" si="0"/>
        <v>799997.55999999994</v>
      </c>
    </row>
    <row r="43" spans="1:7" x14ac:dyDescent="0.25">
      <c r="A43" s="11" t="s">
        <v>1792</v>
      </c>
      <c r="B43" s="11" t="s">
        <v>3347</v>
      </c>
      <c r="C43" s="12">
        <v>763531.43</v>
      </c>
      <c r="D43" s="12">
        <v>31902.999999999993</v>
      </c>
      <c r="E43" s="12">
        <v>843.55000000000007</v>
      </c>
      <c r="F43" s="12">
        <v>3631.2</v>
      </c>
      <c r="G43" s="13">
        <f t="shared" si="0"/>
        <v>799909.18</v>
      </c>
    </row>
    <row r="44" spans="1:7" x14ac:dyDescent="0.25">
      <c r="A44" s="11" t="s">
        <v>1793</v>
      </c>
      <c r="B44" s="11" t="s">
        <v>12</v>
      </c>
      <c r="C44" s="12">
        <v>779562.09999999986</v>
      </c>
      <c r="D44" s="12">
        <v>14024.86</v>
      </c>
      <c r="E44" s="12">
        <v>2823.13</v>
      </c>
      <c r="F44" s="12">
        <v>1411.2</v>
      </c>
      <c r="G44" s="13">
        <f t="shared" si="0"/>
        <v>797821.2899999998</v>
      </c>
    </row>
    <row r="45" spans="1:7" x14ac:dyDescent="0.25">
      <c r="A45" s="11" t="s">
        <v>1794</v>
      </c>
      <c r="B45" s="11" t="s">
        <v>12</v>
      </c>
      <c r="C45" s="12">
        <v>774710.89000000025</v>
      </c>
      <c r="D45" s="12">
        <v>16466.32</v>
      </c>
      <c r="E45" s="12">
        <v>3293.2</v>
      </c>
      <c r="F45" s="12">
        <v>3043.2</v>
      </c>
      <c r="G45" s="13">
        <f t="shared" si="0"/>
        <v>797513.6100000001</v>
      </c>
    </row>
    <row r="46" spans="1:7" x14ac:dyDescent="0.25">
      <c r="A46" s="11" t="s">
        <v>1795</v>
      </c>
      <c r="B46" s="11" t="s">
        <v>12</v>
      </c>
      <c r="C46" s="12">
        <v>779849.87</v>
      </c>
      <c r="D46" s="12">
        <v>11923.18</v>
      </c>
      <c r="E46" s="12">
        <v>2399.66</v>
      </c>
      <c r="F46" s="12">
        <v>3043.2</v>
      </c>
      <c r="G46" s="13">
        <f t="shared" si="0"/>
        <v>797215.91</v>
      </c>
    </row>
    <row r="47" spans="1:7" x14ac:dyDescent="0.25">
      <c r="A47" s="11" t="s">
        <v>1796</v>
      </c>
      <c r="B47" s="11" t="s">
        <v>12</v>
      </c>
      <c r="C47" s="12">
        <v>787723.7</v>
      </c>
      <c r="D47" s="12">
        <v>1001.78</v>
      </c>
      <c r="E47" s="12">
        <v>1526.03</v>
      </c>
      <c r="F47" s="12">
        <v>3043.2</v>
      </c>
      <c r="G47" s="13">
        <f t="shared" si="0"/>
        <v>793294.71</v>
      </c>
    </row>
    <row r="48" spans="1:7" x14ac:dyDescent="0.25">
      <c r="A48" s="11" t="s">
        <v>1797</v>
      </c>
      <c r="B48" s="11" t="s">
        <v>14</v>
      </c>
      <c r="C48" s="12">
        <v>786884.1</v>
      </c>
      <c r="D48" s="14"/>
      <c r="E48" s="14"/>
      <c r="F48" s="12"/>
      <c r="G48" s="13">
        <f t="shared" si="0"/>
        <v>786884.1</v>
      </c>
    </row>
    <row r="49" spans="1:7" x14ac:dyDescent="0.25">
      <c r="A49" s="11" t="s">
        <v>1798</v>
      </c>
      <c r="B49" s="11" t="s">
        <v>14</v>
      </c>
      <c r="C49" s="12">
        <v>781934.29999999993</v>
      </c>
      <c r="D49" s="12">
        <v>1669.6200000000001</v>
      </c>
      <c r="E49" s="12">
        <v>28.63</v>
      </c>
      <c r="F49" s="12">
        <v>3043.2</v>
      </c>
      <c r="G49" s="13">
        <f t="shared" si="0"/>
        <v>786675.74999999988</v>
      </c>
    </row>
    <row r="50" spans="1:7" x14ac:dyDescent="0.25">
      <c r="A50" s="11" t="s">
        <v>1799</v>
      </c>
      <c r="B50" s="11" t="s">
        <v>3347</v>
      </c>
      <c r="C50" s="12">
        <v>764900.84999999986</v>
      </c>
      <c r="D50" s="12">
        <v>14611.150000000001</v>
      </c>
      <c r="E50" s="12">
        <v>851.81999999999994</v>
      </c>
      <c r="F50" s="12">
        <v>3631.2</v>
      </c>
      <c r="G50" s="13">
        <f t="shared" si="0"/>
        <v>783995.01999999979</v>
      </c>
    </row>
    <row r="51" spans="1:7" x14ac:dyDescent="0.25">
      <c r="A51" s="11" t="s">
        <v>1800</v>
      </c>
      <c r="B51" s="11" t="s">
        <v>14</v>
      </c>
      <c r="C51" s="12">
        <v>741709.87999999989</v>
      </c>
      <c r="D51" s="12">
        <v>29952.22</v>
      </c>
      <c r="E51" s="12">
        <v>4499.0200000000004</v>
      </c>
      <c r="F51" s="12">
        <v>3043.2</v>
      </c>
      <c r="G51" s="13">
        <f t="shared" si="0"/>
        <v>779204.31999999983</v>
      </c>
    </row>
    <row r="52" spans="1:7" x14ac:dyDescent="0.25">
      <c r="A52" s="11" t="s">
        <v>1801</v>
      </c>
      <c r="B52" s="11" t="s">
        <v>14</v>
      </c>
      <c r="C52" s="12">
        <v>769890.05</v>
      </c>
      <c r="D52" s="12">
        <v>3538.4400000000005</v>
      </c>
      <c r="E52" s="12">
        <v>482.59000000000003</v>
      </c>
      <c r="F52" s="12">
        <v>3043.2</v>
      </c>
      <c r="G52" s="13">
        <f t="shared" si="0"/>
        <v>776954.27999999991</v>
      </c>
    </row>
    <row r="53" spans="1:7" x14ac:dyDescent="0.25">
      <c r="A53" s="11" t="s">
        <v>1802</v>
      </c>
      <c r="B53" s="11" t="s">
        <v>14</v>
      </c>
      <c r="C53" s="12">
        <v>770521.40999999992</v>
      </c>
      <c r="D53" s="12">
        <v>2504.44</v>
      </c>
      <c r="E53" s="12">
        <v>369.95</v>
      </c>
      <c r="F53" s="12">
        <v>3043.2</v>
      </c>
      <c r="G53" s="13">
        <f t="shared" si="0"/>
        <v>776438.99999999977</v>
      </c>
    </row>
    <row r="54" spans="1:7" x14ac:dyDescent="0.25">
      <c r="A54" s="11" t="s">
        <v>1803</v>
      </c>
      <c r="B54" s="11" t="s">
        <v>18</v>
      </c>
      <c r="C54" s="12">
        <v>733259.92999999993</v>
      </c>
      <c r="D54" s="12">
        <v>20670.649999999998</v>
      </c>
      <c r="E54" s="12">
        <v>9047.69</v>
      </c>
      <c r="F54" s="12">
        <v>7831.2</v>
      </c>
      <c r="G54" s="13">
        <f t="shared" si="0"/>
        <v>770809.46999999986</v>
      </c>
    </row>
    <row r="55" spans="1:7" x14ac:dyDescent="0.25">
      <c r="A55" s="11" t="s">
        <v>1804</v>
      </c>
      <c r="B55" s="11" t="s">
        <v>14</v>
      </c>
      <c r="C55" s="12">
        <v>709426.09</v>
      </c>
      <c r="D55" s="12">
        <v>46247.18</v>
      </c>
      <c r="E55" s="12">
        <v>3404.01</v>
      </c>
      <c r="F55" s="12">
        <v>3043.2</v>
      </c>
      <c r="G55" s="13">
        <f t="shared" si="0"/>
        <v>762120.48</v>
      </c>
    </row>
    <row r="56" spans="1:7" x14ac:dyDescent="0.25">
      <c r="A56" s="11" t="s">
        <v>1805</v>
      </c>
      <c r="B56" s="11" t="s">
        <v>16</v>
      </c>
      <c r="C56" s="12">
        <v>755847.19000000006</v>
      </c>
      <c r="D56" s="14"/>
      <c r="E56" s="12">
        <v>1837.71</v>
      </c>
      <c r="F56" s="12">
        <v>1411.2</v>
      </c>
      <c r="G56" s="13">
        <f t="shared" si="0"/>
        <v>759096.1</v>
      </c>
    </row>
    <row r="57" spans="1:7" x14ac:dyDescent="0.25">
      <c r="A57" s="11" t="s">
        <v>1806</v>
      </c>
      <c r="B57" s="11" t="s">
        <v>12</v>
      </c>
      <c r="C57" s="12">
        <v>738397.51</v>
      </c>
      <c r="D57" s="12">
        <v>14456.910000000002</v>
      </c>
      <c r="E57" s="12">
        <v>4691.2700000000013</v>
      </c>
      <c r="F57" s="12">
        <v>1411.2</v>
      </c>
      <c r="G57" s="13">
        <f t="shared" si="0"/>
        <v>758956.89</v>
      </c>
    </row>
    <row r="58" spans="1:7" x14ac:dyDescent="0.25">
      <c r="A58" s="11" t="s">
        <v>1807</v>
      </c>
      <c r="B58" s="11" t="s">
        <v>36</v>
      </c>
      <c r="C58" s="12">
        <v>692027.53000000014</v>
      </c>
      <c r="D58" s="12">
        <v>26107.86</v>
      </c>
      <c r="E58" s="12">
        <v>9487.8799999999992</v>
      </c>
      <c r="F58" s="12">
        <v>28567.200000000001</v>
      </c>
      <c r="G58" s="13">
        <f t="shared" si="0"/>
        <v>756190.47000000009</v>
      </c>
    </row>
    <row r="59" spans="1:7" x14ac:dyDescent="0.25">
      <c r="A59" s="11" t="s">
        <v>1808</v>
      </c>
      <c r="B59" s="11" t="s">
        <v>12</v>
      </c>
      <c r="C59" s="12">
        <v>723942.35</v>
      </c>
      <c r="D59" s="12">
        <v>24295.179999999997</v>
      </c>
      <c r="E59" s="12">
        <v>6111.07</v>
      </c>
      <c r="F59" s="12">
        <v>1411.2</v>
      </c>
      <c r="G59" s="13">
        <f t="shared" si="0"/>
        <v>755759.79999999993</v>
      </c>
    </row>
    <row r="60" spans="1:7" x14ac:dyDescent="0.25">
      <c r="A60" s="11" t="s">
        <v>1809</v>
      </c>
      <c r="B60" s="11" t="s">
        <v>12</v>
      </c>
      <c r="C60" s="12">
        <v>753080.21</v>
      </c>
      <c r="D60" s="14"/>
      <c r="E60" s="14"/>
      <c r="F60" s="12">
        <v>415.2</v>
      </c>
      <c r="G60" s="13">
        <f t="shared" si="0"/>
        <v>753495.40999999992</v>
      </c>
    </row>
    <row r="61" spans="1:7" x14ac:dyDescent="0.25">
      <c r="A61" s="11" t="s">
        <v>1810</v>
      </c>
      <c r="B61" s="11" t="s">
        <v>16</v>
      </c>
      <c r="C61" s="12">
        <v>746244.27000000014</v>
      </c>
      <c r="D61" s="14"/>
      <c r="E61" s="12">
        <v>3723.12</v>
      </c>
      <c r="F61" s="12">
        <v>1411.2</v>
      </c>
      <c r="G61" s="13">
        <f t="shared" si="0"/>
        <v>751378.59000000008</v>
      </c>
    </row>
    <row r="62" spans="1:7" x14ac:dyDescent="0.25">
      <c r="A62" s="11" t="s">
        <v>1811</v>
      </c>
      <c r="B62" s="11" t="s">
        <v>14</v>
      </c>
      <c r="C62" s="12">
        <v>735472.95</v>
      </c>
      <c r="D62" s="12">
        <v>8763.34</v>
      </c>
      <c r="E62" s="12">
        <v>1920.7399999999998</v>
      </c>
      <c r="F62" s="12">
        <v>3043.2</v>
      </c>
      <c r="G62" s="13">
        <f t="shared" si="0"/>
        <v>749200.22999999986</v>
      </c>
    </row>
    <row r="63" spans="1:7" x14ac:dyDescent="0.25">
      <c r="A63" s="11" t="s">
        <v>1812</v>
      </c>
      <c r="B63" s="11" t="s">
        <v>57</v>
      </c>
      <c r="C63" s="12">
        <v>739134.7200000002</v>
      </c>
      <c r="D63" s="14"/>
      <c r="E63" s="12">
        <v>6801.84</v>
      </c>
      <c r="F63" s="12">
        <v>1411.2</v>
      </c>
      <c r="G63" s="13">
        <f t="shared" si="0"/>
        <v>747347.76000000013</v>
      </c>
    </row>
    <row r="64" spans="1:7" x14ac:dyDescent="0.25">
      <c r="A64" s="11" t="s">
        <v>1813</v>
      </c>
      <c r="B64" s="11" t="s">
        <v>14</v>
      </c>
      <c r="C64" s="12">
        <v>743608.83</v>
      </c>
      <c r="D64" s="14"/>
      <c r="E64" s="14"/>
      <c r="F64" s="12">
        <v>3043.2</v>
      </c>
      <c r="G64" s="13">
        <f t="shared" si="0"/>
        <v>746652.02999999991</v>
      </c>
    </row>
    <row r="65" spans="1:7" x14ac:dyDescent="0.25">
      <c r="A65" s="11" t="s">
        <v>1814</v>
      </c>
      <c r="B65" s="11" t="s">
        <v>14</v>
      </c>
      <c r="C65" s="12">
        <v>737907.95000000007</v>
      </c>
      <c r="D65" s="14"/>
      <c r="E65" s="14"/>
      <c r="F65" s="12">
        <v>3043.2</v>
      </c>
      <c r="G65" s="13">
        <f t="shared" si="0"/>
        <v>740951.15</v>
      </c>
    </row>
    <row r="66" spans="1:7" x14ac:dyDescent="0.25">
      <c r="A66" s="11" t="s">
        <v>1815</v>
      </c>
      <c r="B66" s="11" t="s">
        <v>14</v>
      </c>
      <c r="C66" s="12">
        <v>702322.5</v>
      </c>
      <c r="D66" s="12">
        <v>30286.14</v>
      </c>
      <c r="E66" s="12">
        <v>2416.5</v>
      </c>
      <c r="F66" s="12">
        <v>3043.2</v>
      </c>
      <c r="G66" s="13">
        <f t="shared" si="0"/>
        <v>738068.34</v>
      </c>
    </row>
    <row r="67" spans="1:7" x14ac:dyDescent="0.25">
      <c r="A67" s="11" t="s">
        <v>1816</v>
      </c>
      <c r="B67" s="11" t="s">
        <v>68</v>
      </c>
      <c r="C67" s="12">
        <v>671929.76</v>
      </c>
      <c r="D67" s="12">
        <v>30246.07</v>
      </c>
      <c r="E67" s="12">
        <v>4222.8200000000006</v>
      </c>
      <c r="F67" s="12">
        <v>31495.200000000001</v>
      </c>
      <c r="G67" s="13">
        <f t="shared" ref="G67:G130" si="1">SUM(C67:F67)</f>
        <v>737893.84999999986</v>
      </c>
    </row>
    <row r="68" spans="1:7" x14ac:dyDescent="0.25">
      <c r="A68" s="11" t="s">
        <v>1817</v>
      </c>
      <c r="B68" s="11" t="s">
        <v>3347</v>
      </c>
      <c r="C68" s="12">
        <v>726987.05999999994</v>
      </c>
      <c r="D68" s="14"/>
      <c r="E68" s="12">
        <v>3290.66</v>
      </c>
      <c r="F68" s="12">
        <v>3631.2</v>
      </c>
      <c r="G68" s="13">
        <f t="shared" si="1"/>
        <v>733908.91999999993</v>
      </c>
    </row>
    <row r="69" spans="1:7" x14ac:dyDescent="0.25">
      <c r="A69" s="11" t="s">
        <v>1818</v>
      </c>
      <c r="B69" s="11" t="s">
        <v>36</v>
      </c>
      <c r="C69" s="12">
        <v>672979.72000000009</v>
      </c>
      <c r="D69" s="12">
        <v>22738.600000000002</v>
      </c>
      <c r="E69" s="12">
        <v>6137.78</v>
      </c>
      <c r="F69" s="12">
        <v>28567.200000000001</v>
      </c>
      <c r="G69" s="13">
        <f t="shared" si="1"/>
        <v>730423.3</v>
      </c>
    </row>
    <row r="70" spans="1:7" x14ac:dyDescent="0.25">
      <c r="A70" s="11" t="s">
        <v>1819</v>
      </c>
      <c r="B70" s="11" t="s">
        <v>14</v>
      </c>
      <c r="C70" s="12">
        <v>727100.65</v>
      </c>
      <c r="D70" s="14"/>
      <c r="E70" s="14"/>
      <c r="F70" s="12">
        <v>3043.2</v>
      </c>
      <c r="G70" s="13">
        <f t="shared" si="1"/>
        <v>730143.85</v>
      </c>
    </row>
    <row r="71" spans="1:7" x14ac:dyDescent="0.25">
      <c r="A71" s="11" t="s">
        <v>1820</v>
      </c>
      <c r="B71" s="11" t="s">
        <v>20</v>
      </c>
      <c r="C71" s="12">
        <v>698345.53000000014</v>
      </c>
      <c r="D71" s="12">
        <v>9117.0399999999991</v>
      </c>
      <c r="E71" s="12">
        <v>14706</v>
      </c>
      <c r="F71" s="12">
        <v>7831.2</v>
      </c>
      <c r="G71" s="13">
        <f t="shared" si="1"/>
        <v>729999.77000000014</v>
      </c>
    </row>
    <row r="72" spans="1:7" x14ac:dyDescent="0.25">
      <c r="A72" s="11" t="s">
        <v>1821</v>
      </c>
      <c r="B72" s="11" t="s">
        <v>14</v>
      </c>
      <c r="C72" s="12">
        <v>724232.76</v>
      </c>
      <c r="D72" s="14"/>
      <c r="E72" s="12">
        <v>355.81</v>
      </c>
      <c r="F72" s="12">
        <v>3043.2</v>
      </c>
      <c r="G72" s="13">
        <f t="shared" si="1"/>
        <v>727631.77</v>
      </c>
    </row>
    <row r="73" spans="1:7" x14ac:dyDescent="0.25">
      <c r="A73" s="11" t="s">
        <v>1822</v>
      </c>
      <c r="B73" s="11" t="s">
        <v>22</v>
      </c>
      <c r="C73" s="12">
        <v>712519.2899999998</v>
      </c>
      <c r="D73" s="12">
        <v>9253.43</v>
      </c>
      <c r="E73" s="12">
        <v>707.64</v>
      </c>
      <c r="F73" s="12">
        <v>3631.2</v>
      </c>
      <c r="G73" s="13">
        <f t="shared" si="1"/>
        <v>726111.55999999982</v>
      </c>
    </row>
    <row r="74" spans="1:7" x14ac:dyDescent="0.25">
      <c r="A74" s="11" t="s">
        <v>1823</v>
      </c>
      <c r="B74" s="11" t="s">
        <v>57</v>
      </c>
      <c r="C74" s="12">
        <v>721223.35000000009</v>
      </c>
      <c r="D74" s="14"/>
      <c r="E74" s="12">
        <v>2347.13</v>
      </c>
      <c r="F74" s="12">
        <v>931.2</v>
      </c>
      <c r="G74" s="13">
        <f t="shared" si="1"/>
        <v>724501.68</v>
      </c>
    </row>
    <row r="75" spans="1:7" x14ac:dyDescent="0.25">
      <c r="A75" s="11" t="s">
        <v>1824</v>
      </c>
      <c r="B75" s="11" t="s">
        <v>14</v>
      </c>
      <c r="C75" s="12">
        <v>721260.8</v>
      </c>
      <c r="D75" s="14"/>
      <c r="E75" s="14"/>
      <c r="F75" s="12">
        <v>3043.2</v>
      </c>
      <c r="G75" s="13">
        <f t="shared" si="1"/>
        <v>724304</v>
      </c>
    </row>
    <row r="76" spans="1:7" x14ac:dyDescent="0.25">
      <c r="A76" s="11" t="s">
        <v>1825</v>
      </c>
      <c r="B76" s="11" t="s">
        <v>14</v>
      </c>
      <c r="C76" s="12">
        <v>719987.03</v>
      </c>
      <c r="D76" s="14"/>
      <c r="E76" s="14"/>
      <c r="F76" s="12">
        <v>3043.2</v>
      </c>
      <c r="G76" s="13">
        <f t="shared" si="1"/>
        <v>723030.23</v>
      </c>
    </row>
    <row r="77" spans="1:7" x14ac:dyDescent="0.25">
      <c r="A77" s="11" t="s">
        <v>1826</v>
      </c>
      <c r="B77" s="11" t="s">
        <v>57</v>
      </c>
      <c r="C77" s="12">
        <v>718546.92000000016</v>
      </c>
      <c r="D77" s="14"/>
      <c r="E77" s="12">
        <v>1567.5100000000002</v>
      </c>
      <c r="F77" s="12">
        <v>931.2</v>
      </c>
      <c r="G77" s="13">
        <f t="shared" si="1"/>
        <v>721045.63000000012</v>
      </c>
    </row>
    <row r="78" spans="1:7" x14ac:dyDescent="0.25">
      <c r="A78" s="11" t="s">
        <v>1827</v>
      </c>
      <c r="B78" s="11" t="s">
        <v>14</v>
      </c>
      <c r="C78" s="12">
        <v>717608.64</v>
      </c>
      <c r="D78" s="14"/>
      <c r="E78" s="14"/>
      <c r="F78" s="12"/>
      <c r="G78" s="13">
        <f t="shared" si="1"/>
        <v>717608.64</v>
      </c>
    </row>
    <row r="79" spans="1:7" x14ac:dyDescent="0.25">
      <c r="A79" s="11" t="s">
        <v>1828</v>
      </c>
      <c r="B79" s="11" t="s">
        <v>22</v>
      </c>
      <c r="C79" s="12">
        <v>696372.75000000012</v>
      </c>
      <c r="D79" s="12">
        <v>9973.9700000000012</v>
      </c>
      <c r="E79" s="12">
        <v>1910.8599999999997</v>
      </c>
      <c r="F79" s="12">
        <v>3631.2</v>
      </c>
      <c r="G79" s="13">
        <f t="shared" si="1"/>
        <v>711888.78</v>
      </c>
    </row>
    <row r="80" spans="1:7" x14ac:dyDescent="0.25">
      <c r="A80" s="11" t="s">
        <v>1829</v>
      </c>
      <c r="B80" s="11" t="s">
        <v>57</v>
      </c>
      <c r="C80" s="12">
        <v>703281.7799999998</v>
      </c>
      <c r="D80" s="14"/>
      <c r="E80" s="12">
        <v>5942.0499999999993</v>
      </c>
      <c r="F80" s="12">
        <v>931.2</v>
      </c>
      <c r="G80" s="13">
        <f t="shared" si="1"/>
        <v>710155.0299999998</v>
      </c>
    </row>
    <row r="81" spans="1:7" x14ac:dyDescent="0.25">
      <c r="A81" s="11" t="s">
        <v>1830</v>
      </c>
      <c r="B81" s="11" t="s">
        <v>12</v>
      </c>
      <c r="C81" s="12">
        <v>680133.44000000006</v>
      </c>
      <c r="D81" s="12">
        <v>22339.31</v>
      </c>
      <c r="E81" s="12">
        <v>2908.25</v>
      </c>
      <c r="F81" s="12">
        <v>3043.2</v>
      </c>
      <c r="G81" s="13">
        <f t="shared" si="1"/>
        <v>708424.20000000007</v>
      </c>
    </row>
    <row r="82" spans="1:7" x14ac:dyDescent="0.25">
      <c r="A82" s="11" t="s">
        <v>1831</v>
      </c>
      <c r="B82" s="11" t="s">
        <v>12</v>
      </c>
      <c r="C82" s="12">
        <v>705960.37</v>
      </c>
      <c r="D82" s="14"/>
      <c r="E82" s="14"/>
      <c r="F82" s="12"/>
      <c r="G82" s="13">
        <f t="shared" si="1"/>
        <v>705960.37</v>
      </c>
    </row>
    <row r="83" spans="1:7" x14ac:dyDescent="0.25">
      <c r="A83" s="11" t="s">
        <v>1832</v>
      </c>
      <c r="B83" s="11" t="s">
        <v>14</v>
      </c>
      <c r="C83" s="12">
        <v>643756.03999999992</v>
      </c>
      <c r="D83" s="12">
        <v>56473.090000000004</v>
      </c>
      <c r="E83" s="12">
        <v>2441.14</v>
      </c>
      <c r="F83" s="12">
        <v>3043.2</v>
      </c>
      <c r="G83" s="13">
        <f t="shared" si="1"/>
        <v>705713.46999999986</v>
      </c>
    </row>
    <row r="84" spans="1:7" x14ac:dyDescent="0.25">
      <c r="A84" s="11" t="s">
        <v>1833</v>
      </c>
      <c r="B84" s="11" t="s">
        <v>14</v>
      </c>
      <c r="C84" s="12">
        <v>667807.75999999989</v>
      </c>
      <c r="D84" s="12">
        <v>27247.129999999997</v>
      </c>
      <c r="E84" s="12">
        <v>4093.67</v>
      </c>
      <c r="F84" s="12">
        <v>3043.2</v>
      </c>
      <c r="G84" s="13">
        <f t="shared" si="1"/>
        <v>702191.75999999989</v>
      </c>
    </row>
    <row r="85" spans="1:7" x14ac:dyDescent="0.25">
      <c r="A85" s="11" t="s">
        <v>1834</v>
      </c>
      <c r="B85" s="11" t="s">
        <v>40</v>
      </c>
      <c r="C85" s="12">
        <v>682106.32</v>
      </c>
      <c r="D85" s="12">
        <v>13175.390000000001</v>
      </c>
      <c r="E85" s="12">
        <v>2550.6</v>
      </c>
      <c r="F85" s="12">
        <v>3631.2</v>
      </c>
      <c r="G85" s="13">
        <f t="shared" si="1"/>
        <v>701463.50999999989</v>
      </c>
    </row>
    <row r="86" spans="1:7" x14ac:dyDescent="0.25">
      <c r="A86" s="11" t="s">
        <v>1835</v>
      </c>
      <c r="B86" s="11" t="s">
        <v>79</v>
      </c>
      <c r="C86" s="12">
        <v>610113.34</v>
      </c>
      <c r="D86" s="12">
        <v>83520</v>
      </c>
      <c r="E86" s="12">
        <v>3807.35</v>
      </c>
      <c r="F86" s="12">
        <v>3631.2</v>
      </c>
      <c r="G86" s="13">
        <f t="shared" si="1"/>
        <v>701071.8899999999</v>
      </c>
    </row>
    <row r="87" spans="1:7" x14ac:dyDescent="0.25">
      <c r="A87" s="11" t="s">
        <v>1836</v>
      </c>
      <c r="B87" s="11" t="s">
        <v>72</v>
      </c>
      <c r="C87" s="12">
        <v>683088.65</v>
      </c>
      <c r="D87" s="12">
        <v>12828.92</v>
      </c>
      <c r="E87" s="12">
        <v>1211.3700000000001</v>
      </c>
      <c r="F87" s="12">
        <v>3631.2</v>
      </c>
      <c r="G87" s="13">
        <f t="shared" si="1"/>
        <v>700760.14</v>
      </c>
    </row>
    <row r="88" spans="1:7" x14ac:dyDescent="0.25">
      <c r="A88" s="11" t="s">
        <v>1837</v>
      </c>
      <c r="B88" s="11" t="s">
        <v>57</v>
      </c>
      <c r="C88" s="12">
        <v>690316.69</v>
      </c>
      <c r="D88" s="14"/>
      <c r="E88" s="12">
        <v>8371.56</v>
      </c>
      <c r="F88" s="12">
        <v>1411.2</v>
      </c>
      <c r="G88" s="13">
        <f t="shared" si="1"/>
        <v>700099.45</v>
      </c>
    </row>
    <row r="89" spans="1:7" x14ac:dyDescent="0.25">
      <c r="A89" s="11" t="s">
        <v>1838</v>
      </c>
      <c r="B89" s="11" t="s">
        <v>57</v>
      </c>
      <c r="C89" s="12">
        <v>696117.1</v>
      </c>
      <c r="D89" s="14"/>
      <c r="E89" s="12">
        <v>1693.4100000000003</v>
      </c>
      <c r="F89" s="12">
        <v>1411.2</v>
      </c>
      <c r="G89" s="13">
        <f t="shared" si="1"/>
        <v>699221.71</v>
      </c>
    </row>
    <row r="90" spans="1:7" x14ac:dyDescent="0.25">
      <c r="A90" s="11" t="s">
        <v>1839</v>
      </c>
      <c r="B90" s="11" t="s">
        <v>72</v>
      </c>
      <c r="C90" s="12">
        <v>671386.92999999993</v>
      </c>
      <c r="D90" s="12">
        <v>18676.939999999999</v>
      </c>
      <c r="E90" s="12">
        <v>4767.7799999999988</v>
      </c>
      <c r="F90" s="12">
        <v>3631.2</v>
      </c>
      <c r="G90" s="13">
        <f t="shared" si="1"/>
        <v>698462.84999999986</v>
      </c>
    </row>
    <row r="91" spans="1:7" x14ac:dyDescent="0.25">
      <c r="A91" s="11" t="s">
        <v>1840</v>
      </c>
      <c r="B91" s="11" t="s">
        <v>18</v>
      </c>
      <c r="C91" s="12">
        <v>657466.22000000032</v>
      </c>
      <c r="D91" s="12">
        <v>31097.52</v>
      </c>
      <c r="E91" s="14"/>
      <c r="F91" s="12">
        <v>7831.2</v>
      </c>
      <c r="G91" s="13">
        <f t="shared" si="1"/>
        <v>696394.94000000029</v>
      </c>
    </row>
    <row r="92" spans="1:7" x14ac:dyDescent="0.25">
      <c r="A92" s="11" t="s">
        <v>1841</v>
      </c>
      <c r="B92" s="11" t="s">
        <v>18</v>
      </c>
      <c r="C92" s="12">
        <v>657466.22000000032</v>
      </c>
      <c r="D92" s="12">
        <v>31021.370000000003</v>
      </c>
      <c r="E92" s="14"/>
      <c r="F92" s="12">
        <v>7831.2</v>
      </c>
      <c r="G92" s="13">
        <f t="shared" si="1"/>
        <v>696318.79000000027</v>
      </c>
    </row>
    <row r="93" spans="1:7" x14ac:dyDescent="0.25">
      <c r="A93" s="11" t="s">
        <v>1842</v>
      </c>
      <c r="B93" s="11" t="s">
        <v>18</v>
      </c>
      <c r="C93" s="12">
        <v>657466.22000000032</v>
      </c>
      <c r="D93" s="12">
        <v>29238.97</v>
      </c>
      <c r="E93" s="14"/>
      <c r="F93" s="12">
        <v>7831.2</v>
      </c>
      <c r="G93" s="13">
        <f t="shared" si="1"/>
        <v>694536.39000000025</v>
      </c>
    </row>
    <row r="94" spans="1:7" x14ac:dyDescent="0.25">
      <c r="A94" s="11" t="s">
        <v>1843</v>
      </c>
      <c r="B94" s="11" t="s">
        <v>14</v>
      </c>
      <c r="C94" s="12">
        <v>690111.56</v>
      </c>
      <c r="D94" s="14"/>
      <c r="E94" s="14"/>
      <c r="F94" s="12">
        <v>3043.2</v>
      </c>
      <c r="G94" s="13">
        <f t="shared" si="1"/>
        <v>693154.76</v>
      </c>
    </row>
    <row r="95" spans="1:7" x14ac:dyDescent="0.25">
      <c r="A95" s="11" t="s">
        <v>1844</v>
      </c>
      <c r="B95" s="11" t="s">
        <v>3347</v>
      </c>
      <c r="C95" s="12">
        <v>672599.05999999982</v>
      </c>
      <c r="D95" s="12">
        <v>11905.119999999999</v>
      </c>
      <c r="E95" s="12">
        <v>1101.6299999999999</v>
      </c>
      <c r="F95" s="12">
        <v>3631.2</v>
      </c>
      <c r="G95" s="13">
        <f t="shared" si="1"/>
        <v>689237.00999999978</v>
      </c>
    </row>
    <row r="96" spans="1:7" x14ac:dyDescent="0.25">
      <c r="A96" s="11" t="s">
        <v>1845</v>
      </c>
      <c r="B96" s="11" t="s">
        <v>14</v>
      </c>
      <c r="C96" s="12">
        <v>680431.63</v>
      </c>
      <c r="D96" s="14"/>
      <c r="E96" s="14"/>
      <c r="F96" s="12">
        <v>3043.2</v>
      </c>
      <c r="G96" s="13">
        <f t="shared" si="1"/>
        <v>683474.83</v>
      </c>
    </row>
    <row r="97" spans="1:7" x14ac:dyDescent="0.25">
      <c r="A97" s="11" t="s">
        <v>1846</v>
      </c>
      <c r="B97" s="11" t="s">
        <v>12</v>
      </c>
      <c r="C97" s="12">
        <v>653341.57999999984</v>
      </c>
      <c r="D97" s="12">
        <v>20967.169999999998</v>
      </c>
      <c r="E97" s="12">
        <v>5981.08</v>
      </c>
      <c r="F97" s="12">
        <v>3043.2</v>
      </c>
      <c r="G97" s="13">
        <f t="shared" si="1"/>
        <v>683333.0299999998</v>
      </c>
    </row>
    <row r="98" spans="1:7" x14ac:dyDescent="0.25">
      <c r="A98" s="11" t="s">
        <v>1847</v>
      </c>
      <c r="B98" s="11" t="s">
        <v>113</v>
      </c>
      <c r="C98" s="12">
        <v>655739.07999999984</v>
      </c>
      <c r="D98" s="12">
        <v>14254.63</v>
      </c>
      <c r="E98" s="12">
        <v>4625.79</v>
      </c>
      <c r="F98" s="12">
        <v>7831.2</v>
      </c>
      <c r="G98" s="13">
        <f t="shared" si="1"/>
        <v>682450.69999999984</v>
      </c>
    </row>
    <row r="99" spans="1:7" x14ac:dyDescent="0.25">
      <c r="A99" s="11" t="s">
        <v>1848</v>
      </c>
      <c r="B99" s="11" t="s">
        <v>12</v>
      </c>
      <c r="C99" s="12">
        <v>650593.86</v>
      </c>
      <c r="D99" s="12">
        <v>24028.300000000003</v>
      </c>
      <c r="E99" s="12">
        <v>4597.3300000000017</v>
      </c>
      <c r="F99" s="12">
        <v>1411.2</v>
      </c>
      <c r="G99" s="13">
        <f t="shared" si="1"/>
        <v>680630.69</v>
      </c>
    </row>
    <row r="100" spans="1:7" x14ac:dyDescent="0.25">
      <c r="A100" s="11" t="s">
        <v>1849</v>
      </c>
      <c r="B100" s="11" t="s">
        <v>18</v>
      </c>
      <c r="C100" s="12">
        <v>620962.85999999987</v>
      </c>
      <c r="D100" s="12">
        <v>44361.89</v>
      </c>
      <c r="E100" s="12">
        <v>1837.03</v>
      </c>
      <c r="F100" s="12">
        <v>7831.2</v>
      </c>
      <c r="G100" s="13">
        <f t="shared" si="1"/>
        <v>674992.97999999986</v>
      </c>
    </row>
    <row r="101" spans="1:7" x14ac:dyDescent="0.25">
      <c r="A101" s="11" t="s">
        <v>1850</v>
      </c>
      <c r="B101" s="11" t="s">
        <v>20</v>
      </c>
      <c r="C101" s="12">
        <v>650737.56999999995</v>
      </c>
      <c r="D101" s="12">
        <v>11151.34</v>
      </c>
      <c r="E101" s="12">
        <v>4000.1599999999994</v>
      </c>
      <c r="F101" s="12">
        <v>7831.2</v>
      </c>
      <c r="G101" s="13">
        <f t="shared" si="1"/>
        <v>673720.2699999999</v>
      </c>
    </row>
    <row r="102" spans="1:7" x14ac:dyDescent="0.25">
      <c r="A102" s="11" t="s">
        <v>1851</v>
      </c>
      <c r="B102" s="11" t="s">
        <v>14</v>
      </c>
      <c r="C102" s="12">
        <v>670659.39</v>
      </c>
      <c r="D102" s="14"/>
      <c r="E102" s="14"/>
      <c r="F102" s="12">
        <v>3043.2</v>
      </c>
      <c r="G102" s="13">
        <f t="shared" si="1"/>
        <v>673702.59</v>
      </c>
    </row>
    <row r="103" spans="1:7" x14ac:dyDescent="0.25">
      <c r="A103" s="11" t="s">
        <v>1852</v>
      </c>
      <c r="B103" s="11" t="s">
        <v>57</v>
      </c>
      <c r="C103" s="12">
        <v>663476.71000000008</v>
      </c>
      <c r="D103" s="14"/>
      <c r="E103" s="12">
        <v>4724.4599999999982</v>
      </c>
      <c r="F103" s="12">
        <v>1411.2</v>
      </c>
      <c r="G103" s="13">
        <f t="shared" si="1"/>
        <v>669612.37</v>
      </c>
    </row>
    <row r="104" spans="1:7" x14ac:dyDescent="0.25">
      <c r="A104" s="11" t="s">
        <v>1853</v>
      </c>
      <c r="B104" s="11" t="s">
        <v>72</v>
      </c>
      <c r="C104" s="12">
        <v>638581.80999999994</v>
      </c>
      <c r="D104" s="12">
        <v>21959.379999999997</v>
      </c>
      <c r="E104" s="12">
        <v>4715.7199999999993</v>
      </c>
      <c r="F104" s="12">
        <v>4141.2</v>
      </c>
      <c r="G104" s="13">
        <f t="shared" si="1"/>
        <v>669398.10999999987</v>
      </c>
    </row>
    <row r="105" spans="1:7" x14ac:dyDescent="0.25">
      <c r="A105" s="11" t="s">
        <v>1854</v>
      </c>
      <c r="B105" s="11" t="s">
        <v>57</v>
      </c>
      <c r="C105" s="12">
        <v>660034.94999999984</v>
      </c>
      <c r="D105" s="14"/>
      <c r="E105" s="12">
        <v>6842.1400000000012</v>
      </c>
      <c r="F105" s="12">
        <v>1411.2</v>
      </c>
      <c r="G105" s="13">
        <f t="shared" si="1"/>
        <v>668288.2899999998</v>
      </c>
    </row>
    <row r="106" spans="1:7" x14ac:dyDescent="0.25">
      <c r="A106" s="11" t="s">
        <v>1855</v>
      </c>
      <c r="B106" s="11" t="s">
        <v>18</v>
      </c>
      <c r="C106" s="12">
        <v>659468.07000000007</v>
      </c>
      <c r="D106" s="14"/>
      <c r="E106" s="14"/>
      <c r="F106" s="12">
        <v>7831.2</v>
      </c>
      <c r="G106" s="13">
        <f t="shared" si="1"/>
        <v>667299.27</v>
      </c>
    </row>
    <row r="107" spans="1:7" x14ac:dyDescent="0.25">
      <c r="A107" s="11" t="s">
        <v>1856</v>
      </c>
      <c r="B107" s="11" t="s">
        <v>72</v>
      </c>
      <c r="C107" s="12">
        <v>648622.0199999999</v>
      </c>
      <c r="D107" s="12">
        <v>5905.3300000000008</v>
      </c>
      <c r="E107" s="12">
        <v>1419.0500000000002</v>
      </c>
      <c r="F107" s="12">
        <v>10324.799999999999</v>
      </c>
      <c r="G107" s="13">
        <f t="shared" si="1"/>
        <v>666271.19999999995</v>
      </c>
    </row>
    <row r="108" spans="1:7" x14ac:dyDescent="0.25">
      <c r="A108" s="11" t="s">
        <v>1857</v>
      </c>
      <c r="B108" s="11" t="s">
        <v>20</v>
      </c>
      <c r="C108" s="12">
        <v>636273.64999999991</v>
      </c>
      <c r="D108" s="12">
        <v>7747.6500000000005</v>
      </c>
      <c r="E108" s="12">
        <v>11795.02</v>
      </c>
      <c r="F108" s="12">
        <v>7831.2</v>
      </c>
      <c r="G108" s="13">
        <f t="shared" si="1"/>
        <v>663647.5199999999</v>
      </c>
    </row>
    <row r="109" spans="1:7" x14ac:dyDescent="0.25">
      <c r="A109" s="11" t="s">
        <v>1858</v>
      </c>
      <c r="B109" s="11" t="s">
        <v>14</v>
      </c>
      <c r="C109" s="12">
        <v>640159.45000000007</v>
      </c>
      <c r="D109" s="12">
        <v>12591.029999999999</v>
      </c>
      <c r="E109" s="12">
        <v>4524.25</v>
      </c>
      <c r="F109" s="12">
        <v>3043.2</v>
      </c>
      <c r="G109" s="13">
        <f t="shared" si="1"/>
        <v>660317.93000000005</v>
      </c>
    </row>
    <row r="110" spans="1:7" x14ac:dyDescent="0.25">
      <c r="A110" s="11" t="s">
        <v>1859</v>
      </c>
      <c r="B110" s="11" t="s">
        <v>14</v>
      </c>
      <c r="C110" s="12">
        <v>635551.56999999995</v>
      </c>
      <c r="D110" s="12">
        <v>16792.77</v>
      </c>
      <c r="E110" s="12">
        <v>3461.34</v>
      </c>
      <c r="F110" s="12">
        <v>3043.2</v>
      </c>
      <c r="G110" s="13">
        <f t="shared" si="1"/>
        <v>658848.87999999989</v>
      </c>
    </row>
    <row r="111" spans="1:7" x14ac:dyDescent="0.25">
      <c r="A111" s="11" t="s">
        <v>1860</v>
      </c>
      <c r="B111" s="11" t="s">
        <v>20</v>
      </c>
      <c r="C111" s="12">
        <v>634698.81000000006</v>
      </c>
      <c r="D111" s="12">
        <v>13522.509999999997</v>
      </c>
      <c r="E111" s="12">
        <v>2465.0500000000002</v>
      </c>
      <c r="F111" s="12">
        <v>7831.2</v>
      </c>
      <c r="G111" s="13">
        <f t="shared" si="1"/>
        <v>658517.57000000007</v>
      </c>
    </row>
    <row r="112" spans="1:7" x14ac:dyDescent="0.25">
      <c r="A112" s="11" t="s">
        <v>1861</v>
      </c>
      <c r="B112" s="11" t="s">
        <v>14</v>
      </c>
      <c r="C112" s="12">
        <v>653912.49</v>
      </c>
      <c r="D112" s="14"/>
      <c r="E112" s="14"/>
      <c r="F112" s="12">
        <v>3043.2</v>
      </c>
      <c r="G112" s="13">
        <f t="shared" si="1"/>
        <v>656955.68999999994</v>
      </c>
    </row>
    <row r="113" spans="1:7" x14ac:dyDescent="0.25">
      <c r="A113" s="11" t="s">
        <v>1862</v>
      </c>
      <c r="B113" s="11" t="s">
        <v>113</v>
      </c>
      <c r="C113" s="12">
        <v>623592.6399999999</v>
      </c>
      <c r="D113" s="12">
        <v>17808.469999999998</v>
      </c>
      <c r="E113" s="12">
        <v>4881.17</v>
      </c>
      <c r="F113" s="12">
        <v>7831.2</v>
      </c>
      <c r="G113" s="13">
        <f t="shared" si="1"/>
        <v>654113.47999999986</v>
      </c>
    </row>
    <row r="114" spans="1:7" x14ac:dyDescent="0.25">
      <c r="A114" s="11" t="s">
        <v>1863</v>
      </c>
      <c r="B114" s="11" t="s">
        <v>68</v>
      </c>
      <c r="C114" s="12">
        <v>610740.28</v>
      </c>
      <c r="D114" s="12">
        <v>6670.4500000000007</v>
      </c>
      <c r="E114" s="12">
        <v>2652.7</v>
      </c>
      <c r="F114" s="12">
        <v>31495.200000000001</v>
      </c>
      <c r="G114" s="13">
        <f t="shared" si="1"/>
        <v>651558.62999999989</v>
      </c>
    </row>
    <row r="115" spans="1:7" x14ac:dyDescent="0.25">
      <c r="A115" s="11" t="s">
        <v>1864</v>
      </c>
      <c r="B115" s="11" t="s">
        <v>12</v>
      </c>
      <c r="C115" s="12">
        <v>630111.32999999996</v>
      </c>
      <c r="D115" s="12">
        <v>13789.06</v>
      </c>
      <c r="E115" s="12">
        <v>4504.4500000000007</v>
      </c>
      <c r="F115" s="12">
        <v>1411.2</v>
      </c>
      <c r="G115" s="13">
        <f t="shared" si="1"/>
        <v>649816.03999999992</v>
      </c>
    </row>
    <row r="116" spans="1:7" x14ac:dyDescent="0.25">
      <c r="A116" s="11" t="s">
        <v>1865</v>
      </c>
      <c r="B116" s="11" t="s">
        <v>40</v>
      </c>
      <c r="C116" s="12">
        <v>634863.87</v>
      </c>
      <c r="D116" s="12">
        <v>10494.69</v>
      </c>
      <c r="E116" s="12">
        <v>165.66</v>
      </c>
      <c r="F116" s="12">
        <v>3631.2</v>
      </c>
      <c r="G116" s="13">
        <f t="shared" si="1"/>
        <v>649155.41999999993</v>
      </c>
    </row>
    <row r="117" spans="1:7" x14ac:dyDescent="0.25">
      <c r="A117" s="11" t="s">
        <v>1866</v>
      </c>
      <c r="B117" s="11" t="s">
        <v>18</v>
      </c>
      <c r="C117" s="12">
        <v>614738.62000000023</v>
      </c>
      <c r="D117" s="12">
        <v>22882.400000000001</v>
      </c>
      <c r="E117" s="14"/>
      <c r="F117" s="12">
        <v>7831.2</v>
      </c>
      <c r="G117" s="13">
        <f t="shared" si="1"/>
        <v>645452.2200000002</v>
      </c>
    </row>
    <row r="118" spans="1:7" x14ac:dyDescent="0.25">
      <c r="A118" s="11" t="s">
        <v>1867</v>
      </c>
      <c r="B118" s="11" t="s">
        <v>113</v>
      </c>
      <c r="C118" s="12">
        <v>616350.2699999999</v>
      </c>
      <c r="D118" s="12">
        <v>19657.519999999997</v>
      </c>
      <c r="E118" s="12">
        <v>1600.79</v>
      </c>
      <c r="F118" s="12">
        <v>7831.2</v>
      </c>
      <c r="G118" s="13">
        <f t="shared" si="1"/>
        <v>645439.77999999991</v>
      </c>
    </row>
    <row r="119" spans="1:7" x14ac:dyDescent="0.25">
      <c r="A119" s="11" t="s">
        <v>1868</v>
      </c>
      <c r="B119" s="11" t="s">
        <v>57</v>
      </c>
      <c r="C119" s="12">
        <v>641377.20000000007</v>
      </c>
      <c r="D119" s="14"/>
      <c r="E119" s="12">
        <v>1024.1200000000001</v>
      </c>
      <c r="F119" s="12">
        <v>931.2</v>
      </c>
      <c r="G119" s="13">
        <f t="shared" si="1"/>
        <v>643332.52</v>
      </c>
    </row>
    <row r="120" spans="1:7" x14ac:dyDescent="0.25">
      <c r="A120" s="11" t="s">
        <v>1869</v>
      </c>
      <c r="B120" s="11" t="s">
        <v>57</v>
      </c>
      <c r="C120" s="12">
        <v>629825.1599999998</v>
      </c>
      <c r="D120" s="14"/>
      <c r="E120" s="12">
        <v>10912.93</v>
      </c>
      <c r="F120" s="12">
        <v>1411.2</v>
      </c>
      <c r="G120" s="13">
        <f t="shared" si="1"/>
        <v>642149.2899999998</v>
      </c>
    </row>
    <row r="121" spans="1:7" x14ac:dyDescent="0.25">
      <c r="A121" s="11" t="s">
        <v>1870</v>
      </c>
      <c r="B121" s="11" t="s">
        <v>18</v>
      </c>
      <c r="C121" s="12">
        <v>614738.62000000023</v>
      </c>
      <c r="D121" s="12">
        <v>17786.3</v>
      </c>
      <c r="E121" s="14"/>
      <c r="F121" s="12">
        <v>7831.2</v>
      </c>
      <c r="G121" s="13">
        <f t="shared" si="1"/>
        <v>640356.12000000023</v>
      </c>
    </row>
    <row r="122" spans="1:7" x14ac:dyDescent="0.25">
      <c r="A122" s="11" t="s">
        <v>1871</v>
      </c>
      <c r="B122" s="11" t="s">
        <v>68</v>
      </c>
      <c r="C122" s="12">
        <v>598518.57000000018</v>
      </c>
      <c r="D122" s="12">
        <v>6454.2500000000018</v>
      </c>
      <c r="E122" s="12">
        <v>3639.5399999999995</v>
      </c>
      <c r="F122" s="12">
        <v>31495.200000000001</v>
      </c>
      <c r="G122" s="13">
        <f t="shared" si="1"/>
        <v>640107.56000000017</v>
      </c>
    </row>
    <row r="123" spans="1:7" x14ac:dyDescent="0.25">
      <c r="A123" s="11" t="s">
        <v>1872</v>
      </c>
      <c r="B123" s="11" t="s">
        <v>12</v>
      </c>
      <c r="C123" s="12">
        <v>637339</v>
      </c>
      <c r="D123" s="14"/>
      <c r="E123" s="14"/>
      <c r="F123" s="12">
        <v>1411.2</v>
      </c>
      <c r="G123" s="13">
        <f t="shared" si="1"/>
        <v>638750.19999999995</v>
      </c>
    </row>
    <row r="124" spans="1:7" x14ac:dyDescent="0.25">
      <c r="A124" s="11" t="s">
        <v>1873</v>
      </c>
      <c r="B124" s="11" t="s">
        <v>14</v>
      </c>
      <c r="C124" s="12">
        <v>635290.71</v>
      </c>
      <c r="D124" s="14"/>
      <c r="E124" s="14"/>
      <c r="F124" s="12">
        <v>3043.2</v>
      </c>
      <c r="G124" s="13">
        <f t="shared" si="1"/>
        <v>638333.90999999992</v>
      </c>
    </row>
    <row r="125" spans="1:7" x14ac:dyDescent="0.25">
      <c r="A125" s="11" t="s">
        <v>1874</v>
      </c>
      <c r="B125" s="11" t="s">
        <v>12</v>
      </c>
      <c r="C125" s="12">
        <v>613955.34</v>
      </c>
      <c r="D125" s="12">
        <v>18699.82</v>
      </c>
      <c r="E125" s="12">
        <v>2289.4999999999995</v>
      </c>
      <c r="F125" s="12">
        <v>3043.2</v>
      </c>
      <c r="G125" s="13">
        <f t="shared" si="1"/>
        <v>637987.85999999987</v>
      </c>
    </row>
    <row r="126" spans="1:7" x14ac:dyDescent="0.25">
      <c r="A126" s="11" t="s">
        <v>1875</v>
      </c>
      <c r="B126" s="11" t="s">
        <v>40</v>
      </c>
      <c r="C126" s="12">
        <v>607922.84999999986</v>
      </c>
      <c r="D126" s="12">
        <v>24724.140000000003</v>
      </c>
      <c r="E126" s="12">
        <v>1421.0800000000002</v>
      </c>
      <c r="F126" s="12">
        <v>3631.2</v>
      </c>
      <c r="G126" s="13">
        <f t="shared" si="1"/>
        <v>637699.26999999979</v>
      </c>
    </row>
    <row r="127" spans="1:7" x14ac:dyDescent="0.25">
      <c r="A127" s="11" t="s">
        <v>1876</v>
      </c>
      <c r="B127" s="11" t="s">
        <v>18</v>
      </c>
      <c r="C127" s="12">
        <v>609853.29000000015</v>
      </c>
      <c r="D127" s="12">
        <v>18326.519999999997</v>
      </c>
      <c r="E127" s="14"/>
      <c r="F127" s="12">
        <v>7831.2</v>
      </c>
      <c r="G127" s="13">
        <f t="shared" si="1"/>
        <v>636011.01000000013</v>
      </c>
    </row>
    <row r="128" spans="1:7" x14ac:dyDescent="0.25">
      <c r="A128" s="11" t="s">
        <v>1877</v>
      </c>
      <c r="B128" s="11" t="s">
        <v>72</v>
      </c>
      <c r="C128" s="12">
        <v>593460.38</v>
      </c>
      <c r="D128" s="12">
        <v>38818.620000000003</v>
      </c>
      <c r="E128" s="15"/>
      <c r="F128" s="12">
        <v>3631.2</v>
      </c>
      <c r="G128" s="13">
        <f t="shared" si="1"/>
        <v>635910.19999999995</v>
      </c>
    </row>
    <row r="129" spans="1:7" x14ac:dyDescent="0.25">
      <c r="A129" s="11" t="s">
        <v>1878</v>
      </c>
      <c r="B129" s="11" t="s">
        <v>20</v>
      </c>
      <c r="C129" s="12">
        <v>613405.33999999985</v>
      </c>
      <c r="D129" s="12">
        <v>10651.92</v>
      </c>
      <c r="E129" s="12">
        <v>1715.6600000000003</v>
      </c>
      <c r="F129" s="12">
        <v>7831.2</v>
      </c>
      <c r="G129" s="13">
        <f t="shared" si="1"/>
        <v>633604.11999999988</v>
      </c>
    </row>
    <row r="130" spans="1:7" x14ac:dyDescent="0.25">
      <c r="A130" s="11" t="s">
        <v>1879</v>
      </c>
      <c r="B130" s="11" t="s">
        <v>57</v>
      </c>
      <c r="C130" s="12">
        <v>618796.71000000008</v>
      </c>
      <c r="D130" s="12">
        <v>11845.23</v>
      </c>
      <c r="E130" s="12">
        <v>881.88000000000011</v>
      </c>
      <c r="F130" s="12">
        <v>931.2</v>
      </c>
      <c r="G130" s="13">
        <f t="shared" si="1"/>
        <v>632455.02</v>
      </c>
    </row>
    <row r="131" spans="1:7" x14ac:dyDescent="0.25">
      <c r="A131" s="11" t="s">
        <v>1880</v>
      </c>
      <c r="B131" s="11" t="s">
        <v>14</v>
      </c>
      <c r="C131" s="12">
        <v>602514.61</v>
      </c>
      <c r="D131" s="12">
        <v>22182.22</v>
      </c>
      <c r="E131" s="12">
        <v>4117.6099999999997</v>
      </c>
      <c r="F131" s="12">
        <v>3043.2</v>
      </c>
      <c r="G131" s="13">
        <f t="shared" ref="G131:G194" si="2">SUM(C131:F131)</f>
        <v>631857.6399999999</v>
      </c>
    </row>
    <row r="132" spans="1:7" x14ac:dyDescent="0.25">
      <c r="A132" s="11" t="s">
        <v>1881</v>
      </c>
      <c r="B132" s="11" t="s">
        <v>3347</v>
      </c>
      <c r="C132" s="12">
        <v>612041.99000000011</v>
      </c>
      <c r="D132" s="12">
        <v>15361.110000000002</v>
      </c>
      <c r="E132" s="12">
        <v>596.07000000000005</v>
      </c>
      <c r="F132" s="12">
        <v>3631.2</v>
      </c>
      <c r="G132" s="13">
        <f t="shared" si="2"/>
        <v>631630.37</v>
      </c>
    </row>
    <row r="133" spans="1:7" x14ac:dyDescent="0.25">
      <c r="A133" s="11" t="s">
        <v>1882</v>
      </c>
      <c r="B133" s="11" t="s">
        <v>72</v>
      </c>
      <c r="C133" s="12">
        <v>585781.63</v>
      </c>
      <c r="D133" s="12">
        <v>40530.590000000004</v>
      </c>
      <c r="E133" s="14"/>
      <c r="F133" s="12">
        <v>3631.2</v>
      </c>
      <c r="G133" s="13">
        <f t="shared" si="2"/>
        <v>629943.41999999993</v>
      </c>
    </row>
    <row r="134" spans="1:7" x14ac:dyDescent="0.25">
      <c r="A134" s="11" t="s">
        <v>1883</v>
      </c>
      <c r="B134" s="11" t="s">
        <v>18</v>
      </c>
      <c r="C134" s="12">
        <v>588153.86</v>
      </c>
      <c r="D134" s="12">
        <v>31999.700000000004</v>
      </c>
      <c r="E134" s="12">
        <v>1661.12</v>
      </c>
      <c r="F134" s="12">
        <v>7831.2</v>
      </c>
      <c r="G134" s="13">
        <f t="shared" si="2"/>
        <v>629645.87999999989</v>
      </c>
    </row>
    <row r="135" spans="1:7" x14ac:dyDescent="0.25">
      <c r="A135" s="11" t="s">
        <v>1884</v>
      </c>
      <c r="B135" s="11" t="s">
        <v>18</v>
      </c>
      <c r="C135" s="12">
        <v>561974.77999999991</v>
      </c>
      <c r="D135" s="12">
        <v>57283.56</v>
      </c>
      <c r="E135" s="12">
        <v>1826.8600000000001</v>
      </c>
      <c r="F135" s="12">
        <v>7831.2</v>
      </c>
      <c r="G135" s="13">
        <f t="shared" si="2"/>
        <v>628916.39999999979</v>
      </c>
    </row>
    <row r="136" spans="1:7" x14ac:dyDescent="0.25">
      <c r="A136" s="11" t="s">
        <v>1885</v>
      </c>
      <c r="B136" s="11" t="s">
        <v>40</v>
      </c>
      <c r="C136" s="12">
        <v>607764.80999999994</v>
      </c>
      <c r="D136" s="12">
        <v>12489.57</v>
      </c>
      <c r="E136" s="12">
        <v>3172.35</v>
      </c>
      <c r="F136" s="12">
        <v>4599.2</v>
      </c>
      <c r="G136" s="13">
        <f t="shared" si="2"/>
        <v>628025.92999999982</v>
      </c>
    </row>
    <row r="137" spans="1:7" x14ac:dyDescent="0.25">
      <c r="A137" s="11" t="s">
        <v>1886</v>
      </c>
      <c r="B137" s="11" t="s">
        <v>14</v>
      </c>
      <c r="C137" s="12">
        <v>621784.68000000005</v>
      </c>
      <c r="D137" s="14"/>
      <c r="E137" s="14"/>
      <c r="F137" s="12">
        <v>3043.2</v>
      </c>
      <c r="G137" s="13">
        <f t="shared" si="2"/>
        <v>624827.88</v>
      </c>
    </row>
    <row r="138" spans="1:7" x14ac:dyDescent="0.25">
      <c r="A138" s="11" t="s">
        <v>1887</v>
      </c>
      <c r="B138" s="11" t="s">
        <v>57</v>
      </c>
      <c r="C138" s="12">
        <v>613717.84000000008</v>
      </c>
      <c r="D138" s="14"/>
      <c r="E138" s="12">
        <v>6238.6600000000008</v>
      </c>
      <c r="F138" s="12">
        <v>1411.2</v>
      </c>
      <c r="G138" s="13">
        <f t="shared" si="2"/>
        <v>621367.70000000007</v>
      </c>
    </row>
    <row r="139" spans="1:7" x14ac:dyDescent="0.25">
      <c r="A139" s="11" t="s">
        <v>1888</v>
      </c>
      <c r="B139" s="11" t="s">
        <v>16</v>
      </c>
      <c r="C139" s="12">
        <v>617002.37</v>
      </c>
      <c r="D139" s="14"/>
      <c r="E139" s="12">
        <v>2058.6</v>
      </c>
      <c r="F139" s="12">
        <v>1411.2</v>
      </c>
      <c r="G139" s="13">
        <f t="shared" si="2"/>
        <v>620472.16999999993</v>
      </c>
    </row>
    <row r="140" spans="1:7" x14ac:dyDescent="0.25">
      <c r="A140" s="11" t="s">
        <v>1889</v>
      </c>
      <c r="B140" s="11" t="s">
        <v>14</v>
      </c>
      <c r="C140" s="12">
        <v>616016.51</v>
      </c>
      <c r="D140" s="12">
        <v>570.45999999999992</v>
      </c>
      <c r="E140" s="12">
        <v>587.06999999999994</v>
      </c>
      <c r="F140" s="12">
        <v>3043.2</v>
      </c>
      <c r="G140" s="13">
        <f t="shared" si="2"/>
        <v>620217.23999999987</v>
      </c>
    </row>
    <row r="141" spans="1:7" x14ac:dyDescent="0.25">
      <c r="A141" s="11" t="s">
        <v>1890</v>
      </c>
      <c r="B141" s="11" t="s">
        <v>40</v>
      </c>
      <c r="C141" s="12">
        <v>604288.75000000012</v>
      </c>
      <c r="D141" s="12">
        <v>11955.8</v>
      </c>
      <c r="E141" s="12">
        <v>314.90999999999997</v>
      </c>
      <c r="F141" s="12">
        <v>3631.2</v>
      </c>
      <c r="G141" s="13">
        <f t="shared" si="2"/>
        <v>620190.66000000015</v>
      </c>
    </row>
    <row r="142" spans="1:7" x14ac:dyDescent="0.25">
      <c r="A142" s="11" t="s">
        <v>1891</v>
      </c>
      <c r="B142" s="11" t="s">
        <v>18</v>
      </c>
      <c r="C142" s="12">
        <v>587110.16999999981</v>
      </c>
      <c r="D142" s="12">
        <v>24605.579999999998</v>
      </c>
      <c r="E142" s="14"/>
      <c r="F142" s="12">
        <v>7831.2</v>
      </c>
      <c r="G142" s="13">
        <f t="shared" si="2"/>
        <v>619546.94999999972</v>
      </c>
    </row>
    <row r="143" spans="1:7" x14ac:dyDescent="0.25">
      <c r="A143" s="11" t="s">
        <v>1892</v>
      </c>
      <c r="B143" s="11" t="s">
        <v>22</v>
      </c>
      <c r="C143" s="12">
        <v>612121.68000000005</v>
      </c>
      <c r="D143" s="12">
        <v>2958</v>
      </c>
      <c r="E143" s="12">
        <v>754.38</v>
      </c>
      <c r="F143" s="12">
        <v>3631.2</v>
      </c>
      <c r="G143" s="13">
        <f t="shared" si="2"/>
        <v>619465.26</v>
      </c>
    </row>
    <row r="144" spans="1:7" x14ac:dyDescent="0.25">
      <c r="A144" s="11" t="s">
        <v>1893</v>
      </c>
      <c r="B144" s="11" t="s">
        <v>18</v>
      </c>
      <c r="C144" s="12">
        <v>587110.16999999981</v>
      </c>
      <c r="D144" s="12">
        <v>23459.460000000003</v>
      </c>
      <c r="E144" s="14"/>
      <c r="F144" s="12">
        <v>7831.2</v>
      </c>
      <c r="G144" s="13">
        <f t="shared" si="2"/>
        <v>618400.82999999973</v>
      </c>
    </row>
    <row r="145" spans="1:7" x14ac:dyDescent="0.25">
      <c r="A145" s="11" t="s">
        <v>1894</v>
      </c>
      <c r="B145" s="11" t="s">
        <v>18</v>
      </c>
      <c r="C145" s="12">
        <v>587110.16999999981</v>
      </c>
      <c r="D145" s="12">
        <v>22987.940000000002</v>
      </c>
      <c r="E145" s="14"/>
      <c r="F145" s="12">
        <v>7831.2</v>
      </c>
      <c r="G145" s="13">
        <f t="shared" si="2"/>
        <v>617929.30999999982</v>
      </c>
    </row>
    <row r="146" spans="1:7" x14ac:dyDescent="0.25">
      <c r="A146" s="11" t="s">
        <v>1895</v>
      </c>
      <c r="B146" s="11" t="s">
        <v>18</v>
      </c>
      <c r="C146" s="12">
        <v>581925.84999999986</v>
      </c>
      <c r="D146" s="12">
        <v>16996.5</v>
      </c>
      <c r="E146" s="12">
        <v>6567.01</v>
      </c>
      <c r="F146" s="12">
        <v>7831.2</v>
      </c>
      <c r="G146" s="13">
        <f t="shared" si="2"/>
        <v>613320.55999999982</v>
      </c>
    </row>
    <row r="147" spans="1:7" x14ac:dyDescent="0.25">
      <c r="A147" s="11" t="s">
        <v>1896</v>
      </c>
      <c r="B147" s="11" t="s">
        <v>14</v>
      </c>
      <c r="C147" s="12">
        <v>607444.68000000005</v>
      </c>
      <c r="D147" s="14"/>
      <c r="E147" s="14"/>
      <c r="F147" s="12">
        <v>3043.2</v>
      </c>
      <c r="G147" s="13">
        <f t="shared" si="2"/>
        <v>610487.88</v>
      </c>
    </row>
    <row r="148" spans="1:7" x14ac:dyDescent="0.25">
      <c r="A148" s="11" t="s">
        <v>1897</v>
      </c>
      <c r="B148" s="11" t="s">
        <v>68</v>
      </c>
      <c r="C148" s="12">
        <v>566497.96</v>
      </c>
      <c r="D148" s="12">
        <v>8083.8500000000022</v>
      </c>
      <c r="E148" s="12">
        <v>4001.3799999999997</v>
      </c>
      <c r="F148" s="12">
        <v>31495.200000000001</v>
      </c>
      <c r="G148" s="13">
        <f t="shared" si="2"/>
        <v>610078.3899999999</v>
      </c>
    </row>
    <row r="149" spans="1:7" x14ac:dyDescent="0.25">
      <c r="A149" s="11" t="s">
        <v>1898</v>
      </c>
      <c r="B149" s="11" t="s">
        <v>72</v>
      </c>
      <c r="C149" s="12">
        <v>586922.65000000014</v>
      </c>
      <c r="D149" s="12">
        <v>9432.26</v>
      </c>
      <c r="E149" s="12">
        <v>8620.89</v>
      </c>
      <c r="F149" s="12">
        <v>3631.2</v>
      </c>
      <c r="G149" s="13">
        <f t="shared" si="2"/>
        <v>608607.00000000012</v>
      </c>
    </row>
    <row r="150" spans="1:7" x14ac:dyDescent="0.25">
      <c r="A150" s="11" t="s">
        <v>1899</v>
      </c>
      <c r="B150" s="11" t="s">
        <v>12</v>
      </c>
      <c r="C150" s="12">
        <v>607858.71</v>
      </c>
      <c r="D150" s="14"/>
      <c r="E150" s="14"/>
      <c r="F150" s="12"/>
      <c r="G150" s="13">
        <f t="shared" si="2"/>
        <v>607858.71</v>
      </c>
    </row>
    <row r="151" spans="1:7" x14ac:dyDescent="0.25">
      <c r="A151" s="11" t="s">
        <v>1900</v>
      </c>
      <c r="B151" s="11" t="s">
        <v>12</v>
      </c>
      <c r="C151" s="12">
        <v>606145.46000000008</v>
      </c>
      <c r="D151" s="14"/>
      <c r="E151" s="14"/>
      <c r="F151" s="12">
        <v>1411.2</v>
      </c>
      <c r="G151" s="13">
        <f t="shared" si="2"/>
        <v>607556.66</v>
      </c>
    </row>
    <row r="152" spans="1:7" x14ac:dyDescent="0.25">
      <c r="A152" s="11" t="s">
        <v>1901</v>
      </c>
      <c r="B152" s="11" t="s">
        <v>57</v>
      </c>
      <c r="C152" s="12">
        <v>587859.75</v>
      </c>
      <c r="D152" s="14"/>
      <c r="E152" s="12">
        <v>18275.799999999996</v>
      </c>
      <c r="F152" s="12">
        <v>1411.2</v>
      </c>
      <c r="G152" s="13">
        <f t="shared" si="2"/>
        <v>607546.75</v>
      </c>
    </row>
    <row r="153" spans="1:7" x14ac:dyDescent="0.25">
      <c r="A153" s="11" t="s">
        <v>1902</v>
      </c>
      <c r="B153" s="11" t="s">
        <v>14</v>
      </c>
      <c r="C153" s="12">
        <v>602143.1399999999</v>
      </c>
      <c r="D153" s="12">
        <v>2224.48</v>
      </c>
      <c r="E153" s="14"/>
      <c r="F153" s="12">
        <v>3043.2</v>
      </c>
      <c r="G153" s="13">
        <f t="shared" si="2"/>
        <v>607410.81999999983</v>
      </c>
    </row>
    <row r="154" spans="1:7" x14ac:dyDescent="0.25">
      <c r="A154" s="11" t="s">
        <v>1903</v>
      </c>
      <c r="B154" s="11" t="s">
        <v>14</v>
      </c>
      <c r="C154" s="12">
        <v>603715.89</v>
      </c>
      <c r="D154" s="15"/>
      <c r="E154" s="14"/>
      <c r="F154" s="12">
        <v>3043.2</v>
      </c>
      <c r="G154" s="13">
        <f t="shared" si="2"/>
        <v>606759.09</v>
      </c>
    </row>
    <row r="155" spans="1:7" x14ac:dyDescent="0.25">
      <c r="A155" s="11" t="s">
        <v>1904</v>
      </c>
      <c r="B155" s="11" t="s">
        <v>12</v>
      </c>
      <c r="C155" s="12">
        <v>578067.6</v>
      </c>
      <c r="D155" s="12">
        <v>21640.699999999997</v>
      </c>
      <c r="E155" s="12">
        <v>2541.2000000000003</v>
      </c>
      <c r="F155" s="12">
        <v>3043.2</v>
      </c>
      <c r="G155" s="13">
        <f t="shared" si="2"/>
        <v>605292.69999999984</v>
      </c>
    </row>
    <row r="156" spans="1:7" x14ac:dyDescent="0.25">
      <c r="A156" s="11" t="s">
        <v>1905</v>
      </c>
      <c r="B156" s="11" t="s">
        <v>20</v>
      </c>
      <c r="C156" s="12">
        <v>582103.55000000016</v>
      </c>
      <c r="D156" s="12">
        <v>12621.79</v>
      </c>
      <c r="E156" s="12">
        <v>2089.4899999999998</v>
      </c>
      <c r="F156" s="12">
        <v>7831.2</v>
      </c>
      <c r="G156" s="13">
        <f t="shared" si="2"/>
        <v>604646.03000000014</v>
      </c>
    </row>
    <row r="157" spans="1:7" x14ac:dyDescent="0.25">
      <c r="A157" s="11" t="s">
        <v>1906</v>
      </c>
      <c r="B157" s="11" t="s">
        <v>57</v>
      </c>
      <c r="C157" s="12">
        <v>599965.99</v>
      </c>
      <c r="D157" s="14"/>
      <c r="E157" s="12">
        <v>2106.9499999999998</v>
      </c>
      <c r="F157" s="12">
        <v>1411.2</v>
      </c>
      <c r="G157" s="13">
        <f t="shared" si="2"/>
        <v>603484.1399999999</v>
      </c>
    </row>
    <row r="158" spans="1:7" x14ac:dyDescent="0.25">
      <c r="A158" s="11" t="s">
        <v>1907</v>
      </c>
      <c r="B158" s="11" t="s">
        <v>14</v>
      </c>
      <c r="C158" s="12">
        <v>600149.5</v>
      </c>
      <c r="D158" s="14"/>
      <c r="E158" s="14"/>
      <c r="F158" s="12">
        <v>3043.2</v>
      </c>
      <c r="G158" s="13">
        <f t="shared" si="2"/>
        <v>603192.69999999995</v>
      </c>
    </row>
    <row r="159" spans="1:7" x14ac:dyDescent="0.25">
      <c r="A159" s="11" t="s">
        <v>1908</v>
      </c>
      <c r="B159" s="11" t="s">
        <v>57</v>
      </c>
      <c r="C159" s="12">
        <v>597845.01</v>
      </c>
      <c r="D159" s="14"/>
      <c r="E159" s="12">
        <v>935.71</v>
      </c>
      <c r="F159" s="12">
        <v>3631.2</v>
      </c>
      <c r="G159" s="13">
        <f t="shared" si="2"/>
        <v>602411.91999999993</v>
      </c>
    </row>
    <row r="160" spans="1:7" x14ac:dyDescent="0.25">
      <c r="A160" s="11" t="s">
        <v>1909</v>
      </c>
      <c r="B160" s="11" t="s">
        <v>57</v>
      </c>
      <c r="C160" s="12">
        <v>592624.04999999981</v>
      </c>
      <c r="D160" s="14"/>
      <c r="E160" s="12">
        <v>6517.41</v>
      </c>
      <c r="F160" s="12">
        <v>1411.2</v>
      </c>
      <c r="G160" s="13">
        <f t="shared" si="2"/>
        <v>600552.6599999998</v>
      </c>
    </row>
    <row r="161" spans="1:7" x14ac:dyDescent="0.25">
      <c r="A161" s="11" t="s">
        <v>1910</v>
      </c>
      <c r="B161" s="11" t="s">
        <v>57</v>
      </c>
      <c r="C161" s="12">
        <v>594625.14</v>
      </c>
      <c r="D161" s="14"/>
      <c r="E161" s="12">
        <v>1855.2400000000002</v>
      </c>
      <c r="F161" s="12">
        <v>1411.2</v>
      </c>
      <c r="G161" s="13">
        <f t="shared" si="2"/>
        <v>597891.57999999996</v>
      </c>
    </row>
    <row r="162" spans="1:7" x14ac:dyDescent="0.25">
      <c r="A162" s="11" t="s">
        <v>1911</v>
      </c>
      <c r="B162" s="11" t="s">
        <v>57</v>
      </c>
      <c r="C162" s="12">
        <v>590839.80999999994</v>
      </c>
      <c r="D162" s="14"/>
      <c r="E162" s="12">
        <v>5638.4000000000005</v>
      </c>
      <c r="F162" s="12">
        <v>1411.2</v>
      </c>
      <c r="G162" s="13">
        <f t="shared" si="2"/>
        <v>597889.40999999992</v>
      </c>
    </row>
    <row r="163" spans="1:7" x14ac:dyDescent="0.25">
      <c r="A163" s="11" t="s">
        <v>1912</v>
      </c>
      <c r="B163" s="11" t="s">
        <v>57</v>
      </c>
      <c r="C163" s="12">
        <v>583078.98</v>
      </c>
      <c r="D163" s="12">
        <v>9698.01</v>
      </c>
      <c r="E163" s="12">
        <v>2689.9</v>
      </c>
      <c r="F163" s="12">
        <v>1411.2</v>
      </c>
      <c r="G163" s="13">
        <f t="shared" si="2"/>
        <v>596878.09</v>
      </c>
    </row>
    <row r="164" spans="1:7" x14ac:dyDescent="0.25">
      <c r="A164" s="11" t="s">
        <v>1913</v>
      </c>
      <c r="B164" s="11" t="s">
        <v>16</v>
      </c>
      <c r="C164" s="12">
        <v>591089.34</v>
      </c>
      <c r="D164" s="14"/>
      <c r="E164" s="12">
        <v>3752.94</v>
      </c>
      <c r="F164" s="12">
        <v>1411.2</v>
      </c>
      <c r="G164" s="13">
        <f t="shared" si="2"/>
        <v>596253.47999999986</v>
      </c>
    </row>
    <row r="165" spans="1:7" x14ac:dyDescent="0.25">
      <c r="A165" s="11" t="s">
        <v>1914</v>
      </c>
      <c r="B165" s="11" t="s">
        <v>36</v>
      </c>
      <c r="C165" s="12">
        <v>560526.13</v>
      </c>
      <c r="D165" s="12">
        <v>19421.63</v>
      </c>
      <c r="E165" s="12">
        <v>8107.2800000000007</v>
      </c>
      <c r="F165" s="12">
        <v>7218.6</v>
      </c>
      <c r="G165" s="13">
        <f t="shared" si="2"/>
        <v>595273.64</v>
      </c>
    </row>
    <row r="166" spans="1:7" x14ac:dyDescent="0.25">
      <c r="A166" s="11" t="s">
        <v>1915</v>
      </c>
      <c r="B166" s="11" t="s">
        <v>57</v>
      </c>
      <c r="C166" s="12">
        <v>592274.18999999994</v>
      </c>
      <c r="D166" s="14"/>
      <c r="E166" s="12">
        <v>2520.36</v>
      </c>
      <c r="F166" s="12"/>
      <c r="G166" s="13">
        <f t="shared" si="2"/>
        <v>594794.54999999993</v>
      </c>
    </row>
    <row r="167" spans="1:7" x14ac:dyDescent="0.25">
      <c r="A167" s="11" t="s">
        <v>1916</v>
      </c>
      <c r="B167" s="11" t="s">
        <v>57</v>
      </c>
      <c r="C167" s="12">
        <v>587741.92999999993</v>
      </c>
      <c r="D167" s="14"/>
      <c r="E167" s="12">
        <v>3522.7099999999996</v>
      </c>
      <c r="F167" s="12">
        <v>1411.2</v>
      </c>
      <c r="G167" s="13">
        <f t="shared" si="2"/>
        <v>592675.83999999985</v>
      </c>
    </row>
    <row r="168" spans="1:7" x14ac:dyDescent="0.25">
      <c r="A168" s="11" t="s">
        <v>1917</v>
      </c>
      <c r="B168" s="11" t="s">
        <v>18</v>
      </c>
      <c r="C168" s="12">
        <v>553181.93999999994</v>
      </c>
      <c r="D168" s="12">
        <v>31013.59</v>
      </c>
      <c r="E168" s="14"/>
      <c r="F168" s="12">
        <v>7831.2</v>
      </c>
      <c r="G168" s="13">
        <f t="shared" si="2"/>
        <v>592026.72999999986</v>
      </c>
    </row>
    <row r="169" spans="1:7" x14ac:dyDescent="0.25">
      <c r="A169" s="11" t="s">
        <v>1918</v>
      </c>
      <c r="B169" s="11" t="s">
        <v>68</v>
      </c>
      <c r="C169" s="12">
        <v>559540.96000000008</v>
      </c>
      <c r="D169" s="14"/>
      <c r="E169" s="12">
        <v>316.74</v>
      </c>
      <c r="F169" s="12">
        <v>31495.200000000001</v>
      </c>
      <c r="G169" s="13">
        <f t="shared" si="2"/>
        <v>591352.9</v>
      </c>
    </row>
    <row r="170" spans="1:7" x14ac:dyDescent="0.25">
      <c r="A170" s="11" t="s">
        <v>1919</v>
      </c>
      <c r="B170" s="11" t="s">
        <v>14</v>
      </c>
      <c r="C170" s="12">
        <v>583662.86999999988</v>
      </c>
      <c r="D170" s="12">
        <v>3311.42</v>
      </c>
      <c r="E170" s="12">
        <v>3490.2300000000009</v>
      </c>
      <c r="F170" s="12"/>
      <c r="G170" s="13">
        <f t="shared" si="2"/>
        <v>590464.5199999999</v>
      </c>
    </row>
    <row r="171" spans="1:7" x14ac:dyDescent="0.25">
      <c r="A171" s="11" t="s">
        <v>1920</v>
      </c>
      <c r="B171" s="11" t="s">
        <v>18</v>
      </c>
      <c r="C171" s="12">
        <v>553230.26</v>
      </c>
      <c r="D171" s="12">
        <v>28610.379999999997</v>
      </c>
      <c r="E171" s="14"/>
      <c r="F171" s="12">
        <v>7831.2</v>
      </c>
      <c r="G171" s="13">
        <f t="shared" si="2"/>
        <v>589671.84</v>
      </c>
    </row>
    <row r="172" spans="1:7" x14ac:dyDescent="0.25">
      <c r="A172" s="11" t="s">
        <v>1921</v>
      </c>
      <c r="B172" s="11" t="s">
        <v>3347</v>
      </c>
      <c r="C172" s="12">
        <v>543734.13</v>
      </c>
      <c r="D172" s="12">
        <v>34850.570000000007</v>
      </c>
      <c r="E172" s="12">
        <v>2343.7599999999998</v>
      </c>
      <c r="F172" s="12">
        <v>3631.2</v>
      </c>
      <c r="G172" s="13">
        <f t="shared" si="2"/>
        <v>584559.65999999992</v>
      </c>
    </row>
    <row r="173" spans="1:7" x14ac:dyDescent="0.25">
      <c r="A173" s="11" t="s">
        <v>1922</v>
      </c>
      <c r="B173" s="11" t="s">
        <v>40</v>
      </c>
      <c r="C173" s="12">
        <v>549822.19000000018</v>
      </c>
      <c r="D173" s="12">
        <v>28041.52</v>
      </c>
      <c r="E173" s="12">
        <v>2428.1200000000003</v>
      </c>
      <c r="F173" s="12">
        <v>3631.2</v>
      </c>
      <c r="G173" s="13">
        <f t="shared" si="2"/>
        <v>583923.03000000014</v>
      </c>
    </row>
    <row r="174" spans="1:7" x14ac:dyDescent="0.25">
      <c r="A174" s="11" t="s">
        <v>1923</v>
      </c>
      <c r="B174" s="11" t="s">
        <v>57</v>
      </c>
      <c r="C174" s="12">
        <v>573761.35000000009</v>
      </c>
      <c r="D174" s="14"/>
      <c r="E174" s="12">
        <v>8605.779999999997</v>
      </c>
      <c r="F174" s="12">
        <v>1411.2</v>
      </c>
      <c r="G174" s="13">
        <f t="shared" si="2"/>
        <v>583778.33000000007</v>
      </c>
    </row>
    <row r="175" spans="1:7" x14ac:dyDescent="0.25">
      <c r="A175" s="11" t="s">
        <v>1924</v>
      </c>
      <c r="B175" s="11" t="s">
        <v>12</v>
      </c>
      <c r="C175" s="12">
        <v>561084.94999999995</v>
      </c>
      <c r="D175" s="12">
        <v>14358.789999999997</v>
      </c>
      <c r="E175" s="12">
        <v>6583.32</v>
      </c>
      <c r="F175" s="12">
        <v>1411.2</v>
      </c>
      <c r="G175" s="13">
        <f t="shared" si="2"/>
        <v>583438.25999999989</v>
      </c>
    </row>
    <row r="176" spans="1:7" x14ac:dyDescent="0.25">
      <c r="A176" s="11" t="s">
        <v>1925</v>
      </c>
      <c r="B176" s="11" t="s">
        <v>18</v>
      </c>
      <c r="C176" s="12">
        <v>546168.87999999989</v>
      </c>
      <c r="D176" s="12">
        <v>29208.94</v>
      </c>
      <c r="E176" s="14"/>
      <c r="F176" s="12">
        <v>7831.2</v>
      </c>
      <c r="G176" s="13">
        <f t="shared" si="2"/>
        <v>583209.01999999979</v>
      </c>
    </row>
    <row r="177" spans="1:7" x14ac:dyDescent="0.25">
      <c r="A177" s="11" t="s">
        <v>1926</v>
      </c>
      <c r="B177" s="11" t="s">
        <v>68</v>
      </c>
      <c r="C177" s="12">
        <v>539355.50999999989</v>
      </c>
      <c r="D177" s="12">
        <v>7396.1</v>
      </c>
      <c r="E177" s="12">
        <v>2886.7899999999995</v>
      </c>
      <c r="F177" s="12">
        <v>31495.200000000001</v>
      </c>
      <c r="G177" s="13">
        <f t="shared" si="2"/>
        <v>581133.59999999986</v>
      </c>
    </row>
    <row r="178" spans="1:7" x14ac:dyDescent="0.25">
      <c r="A178" s="11" t="s">
        <v>1927</v>
      </c>
      <c r="B178" s="11" t="s">
        <v>14</v>
      </c>
      <c r="C178" s="12">
        <v>563961.40999999992</v>
      </c>
      <c r="D178" s="12">
        <v>14024.86</v>
      </c>
      <c r="E178" s="12">
        <v>2944.1300000000006</v>
      </c>
      <c r="F178" s="12"/>
      <c r="G178" s="13">
        <f t="shared" si="2"/>
        <v>580930.39999999991</v>
      </c>
    </row>
    <row r="179" spans="1:7" x14ac:dyDescent="0.25">
      <c r="A179" s="11" t="s">
        <v>1928</v>
      </c>
      <c r="B179" s="11" t="s">
        <v>14</v>
      </c>
      <c r="C179" s="12">
        <v>566182.21</v>
      </c>
      <c r="D179" s="12">
        <v>10312.14</v>
      </c>
      <c r="E179" s="12">
        <v>2503.4799999999991</v>
      </c>
      <c r="F179" s="12"/>
      <c r="G179" s="13">
        <f t="shared" si="2"/>
        <v>578997.82999999996</v>
      </c>
    </row>
    <row r="180" spans="1:7" x14ac:dyDescent="0.25">
      <c r="A180" s="11" t="s">
        <v>1929</v>
      </c>
      <c r="B180" s="11" t="s">
        <v>57</v>
      </c>
      <c r="C180" s="12">
        <v>570392.18999999994</v>
      </c>
      <c r="D180" s="14"/>
      <c r="E180" s="12">
        <v>7279.34</v>
      </c>
      <c r="F180" s="12">
        <v>931.2</v>
      </c>
      <c r="G180" s="13">
        <f t="shared" si="2"/>
        <v>578602.72999999986</v>
      </c>
    </row>
    <row r="181" spans="1:7" x14ac:dyDescent="0.25">
      <c r="A181" s="11" t="s">
        <v>1930</v>
      </c>
      <c r="B181" s="11" t="s">
        <v>3347</v>
      </c>
      <c r="C181" s="12">
        <v>572774.16999999993</v>
      </c>
      <c r="D181" s="15"/>
      <c r="E181" s="12">
        <v>1651.68</v>
      </c>
      <c r="F181" s="12">
        <v>3631.2</v>
      </c>
      <c r="G181" s="13">
        <f t="shared" si="2"/>
        <v>578057.04999999993</v>
      </c>
    </row>
    <row r="182" spans="1:7" x14ac:dyDescent="0.25">
      <c r="A182" s="11" t="s">
        <v>1931</v>
      </c>
      <c r="B182" s="11" t="s">
        <v>18</v>
      </c>
      <c r="C182" s="12">
        <v>543107.1399999999</v>
      </c>
      <c r="D182" s="12">
        <v>32147.62</v>
      </c>
      <c r="E182" s="12">
        <v>2600.58</v>
      </c>
      <c r="F182" s="12"/>
      <c r="G182" s="13">
        <f t="shared" si="2"/>
        <v>577855.33999999985</v>
      </c>
    </row>
    <row r="183" spans="1:7" x14ac:dyDescent="0.25">
      <c r="A183" s="11" t="s">
        <v>1932</v>
      </c>
      <c r="B183" s="11" t="s">
        <v>12</v>
      </c>
      <c r="C183" s="12">
        <v>575332.81000000006</v>
      </c>
      <c r="D183" s="14"/>
      <c r="E183" s="14"/>
      <c r="F183" s="12"/>
      <c r="G183" s="13">
        <f t="shared" si="2"/>
        <v>575332.81000000006</v>
      </c>
    </row>
    <row r="184" spans="1:7" x14ac:dyDescent="0.25">
      <c r="A184" s="11" t="s">
        <v>1933</v>
      </c>
      <c r="B184" s="11" t="s">
        <v>57</v>
      </c>
      <c r="C184" s="12">
        <v>572224.72</v>
      </c>
      <c r="D184" s="14"/>
      <c r="E184" s="12">
        <v>1913.49</v>
      </c>
      <c r="F184" s="12">
        <v>931.2</v>
      </c>
      <c r="G184" s="13">
        <f t="shared" si="2"/>
        <v>575069.40999999992</v>
      </c>
    </row>
    <row r="185" spans="1:7" x14ac:dyDescent="0.25">
      <c r="A185" s="11" t="s">
        <v>1934</v>
      </c>
      <c r="B185" s="11" t="s">
        <v>72</v>
      </c>
      <c r="C185" s="12">
        <v>552428.88</v>
      </c>
      <c r="D185" s="12">
        <v>16071.269999999999</v>
      </c>
      <c r="E185" s="12">
        <v>1605.8899999999999</v>
      </c>
      <c r="F185" s="12">
        <v>3631.2</v>
      </c>
      <c r="G185" s="13">
        <f t="shared" si="2"/>
        <v>573737.24</v>
      </c>
    </row>
    <row r="186" spans="1:7" x14ac:dyDescent="0.25">
      <c r="A186" s="11" t="s">
        <v>1935</v>
      </c>
      <c r="B186" s="11" t="s">
        <v>40</v>
      </c>
      <c r="C186" s="12">
        <v>554874.28</v>
      </c>
      <c r="D186" s="12">
        <v>12298.72</v>
      </c>
      <c r="E186" s="12">
        <v>2449.2199999999993</v>
      </c>
      <c r="F186" s="12">
        <v>3631.2</v>
      </c>
      <c r="G186" s="13">
        <f t="shared" si="2"/>
        <v>573253.41999999993</v>
      </c>
    </row>
    <row r="187" spans="1:7" x14ac:dyDescent="0.25">
      <c r="A187" s="11" t="s">
        <v>1936</v>
      </c>
      <c r="B187" s="11" t="s">
        <v>14</v>
      </c>
      <c r="C187" s="12">
        <v>569651.30000000005</v>
      </c>
      <c r="D187" s="14"/>
      <c r="E187" s="14"/>
      <c r="F187" s="12">
        <v>3043.2</v>
      </c>
      <c r="G187" s="13">
        <f t="shared" si="2"/>
        <v>572694.5</v>
      </c>
    </row>
    <row r="188" spans="1:7" x14ac:dyDescent="0.25">
      <c r="A188" s="11" t="s">
        <v>1937</v>
      </c>
      <c r="B188" s="11" t="s">
        <v>14</v>
      </c>
      <c r="C188" s="12">
        <v>568644.07999999996</v>
      </c>
      <c r="D188" s="14"/>
      <c r="E188" s="14"/>
      <c r="F188" s="12">
        <v>3043.2</v>
      </c>
      <c r="G188" s="13">
        <f t="shared" si="2"/>
        <v>571687.27999999991</v>
      </c>
    </row>
    <row r="189" spans="1:7" x14ac:dyDescent="0.25">
      <c r="A189" s="11" t="s">
        <v>1938</v>
      </c>
      <c r="B189" s="11" t="s">
        <v>14</v>
      </c>
      <c r="C189" s="12">
        <v>568167.80000000005</v>
      </c>
      <c r="D189" s="14"/>
      <c r="E189" s="14"/>
      <c r="F189" s="12">
        <v>3043.2</v>
      </c>
      <c r="G189" s="13">
        <f t="shared" si="2"/>
        <v>571211</v>
      </c>
    </row>
    <row r="190" spans="1:7" x14ac:dyDescent="0.25">
      <c r="A190" s="11" t="s">
        <v>1939</v>
      </c>
      <c r="B190" s="11" t="s">
        <v>22</v>
      </c>
      <c r="C190" s="12">
        <v>553513.41999999993</v>
      </c>
      <c r="D190" s="12">
        <v>10167.52</v>
      </c>
      <c r="E190" s="12">
        <v>2991.7300000000005</v>
      </c>
      <c r="F190" s="12">
        <v>3631.2</v>
      </c>
      <c r="G190" s="13">
        <f t="shared" si="2"/>
        <v>570303.86999999988</v>
      </c>
    </row>
    <row r="191" spans="1:7" x14ac:dyDescent="0.25">
      <c r="A191" s="11" t="s">
        <v>1940</v>
      </c>
      <c r="B191" s="11" t="s">
        <v>72</v>
      </c>
      <c r="C191" s="12">
        <v>535294.96000000008</v>
      </c>
      <c r="D191" s="12">
        <v>28647.93</v>
      </c>
      <c r="E191" s="12">
        <v>2641.69</v>
      </c>
      <c r="F191" s="12">
        <v>3631.2</v>
      </c>
      <c r="G191" s="13">
        <f t="shared" si="2"/>
        <v>570215.78</v>
      </c>
    </row>
    <row r="192" spans="1:7" x14ac:dyDescent="0.25">
      <c r="A192" s="11" t="s">
        <v>1941</v>
      </c>
      <c r="B192" s="11" t="s">
        <v>72</v>
      </c>
      <c r="C192" s="12">
        <v>549248.36</v>
      </c>
      <c r="D192" s="12">
        <v>14879.030000000002</v>
      </c>
      <c r="E192" s="12">
        <v>2078.6999999999998</v>
      </c>
      <c r="F192" s="12">
        <v>3631.2</v>
      </c>
      <c r="G192" s="13">
        <f t="shared" si="2"/>
        <v>569837.28999999992</v>
      </c>
    </row>
    <row r="193" spans="1:7" x14ac:dyDescent="0.25">
      <c r="A193" s="11" t="s">
        <v>1942</v>
      </c>
      <c r="B193" s="11" t="s">
        <v>72</v>
      </c>
      <c r="C193" s="12">
        <v>533300.87000000011</v>
      </c>
      <c r="D193" s="12">
        <v>32601.940000000002</v>
      </c>
      <c r="E193" s="14"/>
      <c r="F193" s="12">
        <v>3631.2</v>
      </c>
      <c r="G193" s="13">
        <f t="shared" si="2"/>
        <v>569534.01</v>
      </c>
    </row>
    <row r="194" spans="1:7" x14ac:dyDescent="0.25">
      <c r="A194" s="11" t="s">
        <v>1943</v>
      </c>
      <c r="B194" s="11" t="s">
        <v>12</v>
      </c>
      <c r="C194" s="12">
        <v>509059.9200000001</v>
      </c>
      <c r="D194" s="12">
        <v>51200.649999999994</v>
      </c>
      <c r="E194" s="12">
        <v>4778.38</v>
      </c>
      <c r="F194" s="12">
        <v>3043.2</v>
      </c>
      <c r="G194" s="13">
        <f t="shared" si="2"/>
        <v>568082.15</v>
      </c>
    </row>
    <row r="195" spans="1:7" x14ac:dyDescent="0.25">
      <c r="A195" s="11" t="s">
        <v>1944</v>
      </c>
      <c r="B195" s="11" t="s">
        <v>22</v>
      </c>
      <c r="C195" s="12">
        <v>529456.15000000014</v>
      </c>
      <c r="D195" s="12">
        <v>32322.779999999992</v>
      </c>
      <c r="E195" s="12">
        <v>1921.94</v>
      </c>
      <c r="F195" s="12">
        <v>3631.2</v>
      </c>
      <c r="G195" s="13">
        <f t="shared" ref="G195:G258" si="3">SUM(C195:F195)</f>
        <v>567332.07000000007</v>
      </c>
    </row>
    <row r="196" spans="1:7" x14ac:dyDescent="0.25">
      <c r="A196" s="11" t="s">
        <v>1945</v>
      </c>
      <c r="B196" s="11" t="s">
        <v>12</v>
      </c>
      <c r="C196" s="12">
        <v>537944.48</v>
      </c>
      <c r="D196" s="12">
        <v>20395.810000000001</v>
      </c>
      <c r="E196" s="12">
        <v>5007.6400000000003</v>
      </c>
      <c r="F196" s="12">
        <v>3043.2</v>
      </c>
      <c r="G196" s="13">
        <f t="shared" si="3"/>
        <v>566391.13</v>
      </c>
    </row>
    <row r="197" spans="1:7" x14ac:dyDescent="0.25">
      <c r="A197" s="11" t="s">
        <v>1946</v>
      </c>
      <c r="B197" s="11" t="s">
        <v>12</v>
      </c>
      <c r="C197" s="12">
        <v>542171.54000000015</v>
      </c>
      <c r="D197" s="12">
        <v>18699.82</v>
      </c>
      <c r="E197" s="12">
        <v>2181.9899999999998</v>
      </c>
      <c r="F197" s="12">
        <v>3043.2</v>
      </c>
      <c r="G197" s="13">
        <f t="shared" si="3"/>
        <v>566096.55000000005</v>
      </c>
    </row>
    <row r="198" spans="1:7" x14ac:dyDescent="0.25">
      <c r="A198" s="11" t="s">
        <v>1947</v>
      </c>
      <c r="B198" s="11" t="s">
        <v>20</v>
      </c>
      <c r="C198" s="12">
        <v>542748.6100000001</v>
      </c>
      <c r="D198" s="12">
        <v>8914.92</v>
      </c>
      <c r="E198" s="12">
        <v>6257.15</v>
      </c>
      <c r="F198" s="12">
        <v>7831.2</v>
      </c>
      <c r="G198" s="13">
        <f t="shared" si="3"/>
        <v>565751.88000000012</v>
      </c>
    </row>
    <row r="199" spans="1:7" x14ac:dyDescent="0.25">
      <c r="A199" s="11" t="s">
        <v>1948</v>
      </c>
      <c r="B199" s="11" t="s">
        <v>18</v>
      </c>
      <c r="C199" s="12">
        <v>528166.25</v>
      </c>
      <c r="D199" s="12">
        <v>27014.260000000002</v>
      </c>
      <c r="E199" s="12">
        <v>1969.54</v>
      </c>
      <c r="F199" s="12">
        <v>7831.2</v>
      </c>
      <c r="G199" s="13">
        <f t="shared" si="3"/>
        <v>564981.25</v>
      </c>
    </row>
    <row r="200" spans="1:7" x14ac:dyDescent="0.25">
      <c r="A200" s="11" t="s">
        <v>1949</v>
      </c>
      <c r="B200" s="11" t="s">
        <v>14</v>
      </c>
      <c r="C200" s="12">
        <v>541862.03</v>
      </c>
      <c r="D200" s="12">
        <v>13406.2</v>
      </c>
      <c r="E200" s="12">
        <v>5507.1200000000008</v>
      </c>
      <c r="F200" s="12">
        <v>3043.2</v>
      </c>
      <c r="G200" s="13">
        <f t="shared" si="3"/>
        <v>563818.54999999993</v>
      </c>
    </row>
    <row r="201" spans="1:7" x14ac:dyDescent="0.25">
      <c r="A201" s="11" t="s">
        <v>1950</v>
      </c>
      <c r="B201" s="11" t="s">
        <v>72</v>
      </c>
      <c r="C201" s="12">
        <v>533300.87000000011</v>
      </c>
      <c r="D201" s="12">
        <v>26769.7</v>
      </c>
      <c r="E201" s="14"/>
      <c r="F201" s="12">
        <v>3631.2</v>
      </c>
      <c r="G201" s="13">
        <f t="shared" si="3"/>
        <v>563701.77</v>
      </c>
    </row>
    <row r="202" spans="1:7" ht="12.75" customHeight="1" x14ac:dyDescent="0.25">
      <c r="A202" s="11" t="s">
        <v>1951</v>
      </c>
      <c r="B202" s="11" t="s">
        <v>12</v>
      </c>
      <c r="C202" s="12">
        <v>562318.85</v>
      </c>
      <c r="D202" s="14"/>
      <c r="E202" s="14"/>
      <c r="F202" s="12"/>
      <c r="G202" s="13">
        <f t="shared" si="3"/>
        <v>562318.85</v>
      </c>
    </row>
    <row r="203" spans="1:7" x14ac:dyDescent="0.25">
      <c r="A203" s="11" t="s">
        <v>1952</v>
      </c>
      <c r="B203" s="11" t="s">
        <v>57</v>
      </c>
      <c r="C203" s="12">
        <v>549799.02</v>
      </c>
      <c r="D203" s="14"/>
      <c r="E203" s="12">
        <v>7349.5300000000007</v>
      </c>
      <c r="F203" s="12">
        <v>3631.2</v>
      </c>
      <c r="G203" s="13">
        <f t="shared" si="3"/>
        <v>560779.75</v>
      </c>
    </row>
    <row r="204" spans="1:7" x14ac:dyDescent="0.25">
      <c r="A204" s="11" t="s">
        <v>1953</v>
      </c>
      <c r="B204" s="11" t="s">
        <v>57</v>
      </c>
      <c r="C204" s="12">
        <v>557302.35000000009</v>
      </c>
      <c r="D204" s="14"/>
      <c r="E204" s="12">
        <v>1331.6600000000003</v>
      </c>
      <c r="F204" s="12">
        <v>931.2</v>
      </c>
      <c r="G204" s="13">
        <f t="shared" si="3"/>
        <v>559565.21000000008</v>
      </c>
    </row>
    <row r="205" spans="1:7" x14ac:dyDescent="0.25">
      <c r="A205" s="11" t="s">
        <v>1954</v>
      </c>
      <c r="B205" s="11" t="s">
        <v>16</v>
      </c>
      <c r="C205" s="12">
        <v>552069.23</v>
      </c>
      <c r="D205" s="12">
        <v>3132</v>
      </c>
      <c r="E205" s="12">
        <v>1439.68</v>
      </c>
      <c r="F205" s="12">
        <v>1411.2</v>
      </c>
      <c r="G205" s="13">
        <f t="shared" si="3"/>
        <v>558052.11</v>
      </c>
    </row>
    <row r="206" spans="1:7" x14ac:dyDescent="0.25">
      <c r="A206" s="11" t="s">
        <v>1955</v>
      </c>
      <c r="B206" s="11" t="s">
        <v>57</v>
      </c>
      <c r="C206" s="12">
        <v>554851.35000000009</v>
      </c>
      <c r="D206" s="14"/>
      <c r="E206" s="12">
        <v>1049.0300000000002</v>
      </c>
      <c r="F206" s="12">
        <v>931.2</v>
      </c>
      <c r="G206" s="13">
        <f t="shared" si="3"/>
        <v>556831.58000000007</v>
      </c>
    </row>
    <row r="207" spans="1:7" x14ac:dyDescent="0.25">
      <c r="A207" s="11" t="s">
        <v>1956</v>
      </c>
      <c r="B207" s="11" t="s">
        <v>57</v>
      </c>
      <c r="C207" s="12">
        <v>545174.16999999993</v>
      </c>
      <c r="D207" s="14"/>
      <c r="E207" s="12">
        <v>8003.08</v>
      </c>
      <c r="F207" s="12">
        <v>1411.2</v>
      </c>
      <c r="G207" s="13">
        <f t="shared" si="3"/>
        <v>554588.44999999984</v>
      </c>
    </row>
    <row r="208" spans="1:7" x14ac:dyDescent="0.25">
      <c r="A208" s="11" t="s">
        <v>1957</v>
      </c>
      <c r="B208" s="11" t="s">
        <v>14</v>
      </c>
      <c r="C208" s="12">
        <v>533514.34</v>
      </c>
      <c r="D208" s="12">
        <v>12823.9</v>
      </c>
      <c r="E208" s="12">
        <v>3897.1</v>
      </c>
      <c r="F208" s="12">
        <v>3043.2</v>
      </c>
      <c r="G208" s="13">
        <f t="shared" si="3"/>
        <v>553278.53999999992</v>
      </c>
    </row>
    <row r="209" spans="1:7" x14ac:dyDescent="0.25">
      <c r="A209" s="11" t="s">
        <v>1958</v>
      </c>
      <c r="B209" s="11" t="s">
        <v>20</v>
      </c>
      <c r="C209" s="12">
        <v>511890.48</v>
      </c>
      <c r="D209" s="12">
        <v>27173.470000000005</v>
      </c>
      <c r="E209" s="12">
        <v>4485.58</v>
      </c>
      <c r="F209" s="12">
        <v>7831.2</v>
      </c>
      <c r="G209" s="13">
        <f t="shared" si="3"/>
        <v>551380.72999999986</v>
      </c>
    </row>
    <row r="210" spans="1:7" x14ac:dyDescent="0.25">
      <c r="A210" s="11" t="s">
        <v>1959</v>
      </c>
      <c r="B210" s="11" t="s">
        <v>72</v>
      </c>
      <c r="C210" s="12">
        <v>537013.49</v>
      </c>
      <c r="D210" s="12">
        <v>8471.3000000000029</v>
      </c>
      <c r="E210" s="12">
        <v>483.90999999999997</v>
      </c>
      <c r="F210" s="12">
        <v>3631.2</v>
      </c>
      <c r="G210" s="13">
        <f t="shared" si="3"/>
        <v>549599.9</v>
      </c>
    </row>
    <row r="211" spans="1:7" x14ac:dyDescent="0.25">
      <c r="A211" s="11" t="s">
        <v>1960</v>
      </c>
      <c r="B211" s="11" t="s">
        <v>20</v>
      </c>
      <c r="C211" s="12">
        <v>526091.30000000005</v>
      </c>
      <c r="D211" s="12">
        <v>10051.439999999999</v>
      </c>
      <c r="E211" s="12">
        <v>4729.8799999999992</v>
      </c>
      <c r="F211" s="12">
        <v>7831.2</v>
      </c>
      <c r="G211" s="13">
        <f t="shared" si="3"/>
        <v>548703.81999999995</v>
      </c>
    </row>
    <row r="212" spans="1:7" x14ac:dyDescent="0.25">
      <c r="A212" s="11" t="s">
        <v>1961</v>
      </c>
      <c r="B212" s="11" t="s">
        <v>72</v>
      </c>
      <c r="C212" s="12">
        <v>533053.25</v>
      </c>
      <c r="D212" s="12">
        <v>9910.2400000000016</v>
      </c>
      <c r="E212" s="12">
        <v>1348.68</v>
      </c>
      <c r="F212" s="12">
        <v>3631.2</v>
      </c>
      <c r="G212" s="13">
        <f t="shared" si="3"/>
        <v>547943.37</v>
      </c>
    </row>
    <row r="213" spans="1:7" x14ac:dyDescent="0.25">
      <c r="A213" s="11" t="s">
        <v>1962</v>
      </c>
      <c r="B213" s="11" t="s">
        <v>12</v>
      </c>
      <c r="C213" s="12">
        <v>536528.88</v>
      </c>
      <c r="D213" s="12">
        <v>6444.3200000000015</v>
      </c>
      <c r="E213" s="12">
        <v>1284.9800000000002</v>
      </c>
      <c r="F213" s="12">
        <v>3043.2</v>
      </c>
      <c r="G213" s="13">
        <f t="shared" si="3"/>
        <v>547301.37999999989</v>
      </c>
    </row>
    <row r="214" spans="1:7" x14ac:dyDescent="0.25">
      <c r="A214" s="11" t="s">
        <v>1963</v>
      </c>
      <c r="B214" s="11" t="s">
        <v>40</v>
      </c>
      <c r="C214" s="12">
        <v>528602.57000000007</v>
      </c>
      <c r="D214" s="12">
        <v>13709.149999999998</v>
      </c>
      <c r="E214" s="12">
        <v>1352.7099999999998</v>
      </c>
      <c r="F214" s="12">
        <v>3631.2</v>
      </c>
      <c r="G214" s="13">
        <f t="shared" si="3"/>
        <v>547295.63</v>
      </c>
    </row>
    <row r="215" spans="1:7" x14ac:dyDescent="0.25">
      <c r="A215" s="11" t="s">
        <v>1964</v>
      </c>
      <c r="B215" s="11" t="s">
        <v>12</v>
      </c>
      <c r="C215" s="12">
        <v>536677.7300000001</v>
      </c>
      <c r="D215" s="12">
        <v>4742.33</v>
      </c>
      <c r="E215" s="12">
        <v>2755.5600000000004</v>
      </c>
      <c r="F215" s="12">
        <v>3043.2</v>
      </c>
      <c r="G215" s="13">
        <f t="shared" si="3"/>
        <v>547218.82000000007</v>
      </c>
    </row>
    <row r="216" spans="1:7" x14ac:dyDescent="0.25">
      <c r="A216" s="11" t="s">
        <v>1965</v>
      </c>
      <c r="B216" s="11" t="s">
        <v>72</v>
      </c>
      <c r="C216" s="12">
        <v>523119</v>
      </c>
      <c r="D216" s="12">
        <v>13974.870000000003</v>
      </c>
      <c r="E216" s="12">
        <v>3658.09</v>
      </c>
      <c r="F216" s="12">
        <v>3631.2</v>
      </c>
      <c r="G216" s="13">
        <f t="shared" si="3"/>
        <v>544383.15999999992</v>
      </c>
    </row>
    <row r="217" spans="1:7" x14ac:dyDescent="0.25">
      <c r="A217" s="11" t="s">
        <v>1966</v>
      </c>
      <c r="B217" s="11" t="s">
        <v>57</v>
      </c>
      <c r="C217" s="12">
        <v>522887.16999999987</v>
      </c>
      <c r="D217" s="12">
        <v>12078.890000000001</v>
      </c>
      <c r="E217" s="12">
        <v>7841.5000000000009</v>
      </c>
      <c r="F217" s="12">
        <v>1411.2</v>
      </c>
      <c r="G217" s="13">
        <f t="shared" si="3"/>
        <v>544218.75999999978</v>
      </c>
    </row>
    <row r="218" spans="1:7" x14ac:dyDescent="0.25">
      <c r="A218" s="11" t="s">
        <v>1967</v>
      </c>
      <c r="B218" s="11" t="s">
        <v>12</v>
      </c>
      <c r="C218" s="12">
        <v>506677.56999999995</v>
      </c>
      <c r="D218" s="12">
        <v>23408.45</v>
      </c>
      <c r="E218" s="12">
        <v>4232.6900000000005</v>
      </c>
      <c r="F218" s="12">
        <v>3043.2</v>
      </c>
      <c r="G218" s="13">
        <f t="shared" si="3"/>
        <v>537361.9099999998</v>
      </c>
    </row>
    <row r="219" spans="1:7" x14ac:dyDescent="0.25">
      <c r="A219" s="11" t="s">
        <v>1968</v>
      </c>
      <c r="B219" s="11" t="s">
        <v>49</v>
      </c>
      <c r="C219" s="12">
        <v>529493.81999999995</v>
      </c>
      <c r="D219" s="12">
        <v>4025.5200000000004</v>
      </c>
      <c r="E219" s="12">
        <v>889.78</v>
      </c>
      <c r="F219" s="12">
        <v>1411.2</v>
      </c>
      <c r="G219" s="13">
        <f t="shared" si="3"/>
        <v>535820.31999999995</v>
      </c>
    </row>
    <row r="220" spans="1:7" x14ac:dyDescent="0.25">
      <c r="A220" s="11" t="s">
        <v>1969</v>
      </c>
      <c r="B220" s="11" t="s">
        <v>12</v>
      </c>
      <c r="C220" s="12">
        <v>515228.67</v>
      </c>
      <c r="D220" s="12">
        <v>15360.560000000001</v>
      </c>
      <c r="E220" s="12">
        <v>2002.03</v>
      </c>
      <c r="F220" s="12">
        <v>3043.2</v>
      </c>
      <c r="G220" s="13">
        <f t="shared" si="3"/>
        <v>535634.46</v>
      </c>
    </row>
    <row r="221" spans="1:7" x14ac:dyDescent="0.25">
      <c r="A221" s="11" t="s">
        <v>1970</v>
      </c>
      <c r="B221" s="11" t="s">
        <v>68</v>
      </c>
      <c r="C221" s="12">
        <v>486157.35</v>
      </c>
      <c r="D221" s="12">
        <v>16441.509999999998</v>
      </c>
      <c r="E221" s="12">
        <v>1038.7</v>
      </c>
      <c r="F221" s="12">
        <v>31495.200000000001</v>
      </c>
      <c r="G221" s="13">
        <f t="shared" si="3"/>
        <v>535132.76</v>
      </c>
    </row>
    <row r="222" spans="1:7" x14ac:dyDescent="0.25">
      <c r="A222" s="11" t="s">
        <v>1971</v>
      </c>
      <c r="B222" s="11" t="s">
        <v>57</v>
      </c>
      <c r="C222" s="12">
        <v>526811.04</v>
      </c>
      <c r="D222" s="14"/>
      <c r="E222" s="12">
        <v>6145.23</v>
      </c>
      <c r="F222" s="12">
        <v>931.2</v>
      </c>
      <c r="G222" s="13">
        <f t="shared" si="3"/>
        <v>533887.47</v>
      </c>
    </row>
    <row r="223" spans="1:7" x14ac:dyDescent="0.25">
      <c r="A223" s="11" t="s">
        <v>1972</v>
      </c>
      <c r="B223" s="11" t="s">
        <v>40</v>
      </c>
      <c r="C223" s="12">
        <v>508209.83000000007</v>
      </c>
      <c r="D223" s="12">
        <v>15970.900000000001</v>
      </c>
      <c r="E223" s="12">
        <v>4557.8499999999995</v>
      </c>
      <c r="F223" s="12">
        <v>3631.2</v>
      </c>
      <c r="G223" s="13">
        <f t="shared" si="3"/>
        <v>532369.78</v>
      </c>
    </row>
    <row r="224" spans="1:7" x14ac:dyDescent="0.25">
      <c r="A224" s="11" t="s">
        <v>1973</v>
      </c>
      <c r="B224" s="11" t="s">
        <v>57</v>
      </c>
      <c r="C224" s="12">
        <v>522974.04999999993</v>
      </c>
      <c r="D224" s="14"/>
      <c r="E224" s="12">
        <v>4190.32</v>
      </c>
      <c r="F224" s="12">
        <v>1411.2</v>
      </c>
      <c r="G224" s="13">
        <f t="shared" si="3"/>
        <v>528575.56999999983</v>
      </c>
    </row>
    <row r="225" spans="1:7" x14ac:dyDescent="0.25">
      <c r="A225" s="11" t="s">
        <v>1974</v>
      </c>
      <c r="B225" s="11" t="s">
        <v>57</v>
      </c>
      <c r="C225" s="12">
        <v>523412.65</v>
      </c>
      <c r="D225" s="14"/>
      <c r="E225" s="12">
        <v>523.28000000000009</v>
      </c>
      <c r="F225" s="12">
        <v>3631.2</v>
      </c>
      <c r="G225" s="13">
        <f t="shared" si="3"/>
        <v>527567.13</v>
      </c>
    </row>
    <row r="226" spans="1:7" x14ac:dyDescent="0.25">
      <c r="A226" s="11" t="s">
        <v>1975</v>
      </c>
      <c r="B226" s="11" t="s">
        <v>72</v>
      </c>
      <c r="C226" s="12">
        <v>502699.26999999996</v>
      </c>
      <c r="D226" s="12">
        <v>14560.470000000001</v>
      </c>
      <c r="E226" s="12">
        <v>5423.65</v>
      </c>
      <c r="F226" s="12">
        <v>3631.2</v>
      </c>
      <c r="G226" s="13">
        <f t="shared" si="3"/>
        <v>526314.59</v>
      </c>
    </row>
    <row r="227" spans="1:7" x14ac:dyDescent="0.25">
      <c r="A227" s="11" t="s">
        <v>1976</v>
      </c>
      <c r="B227" s="11" t="s">
        <v>57</v>
      </c>
      <c r="C227" s="12">
        <v>521677.58000000007</v>
      </c>
      <c r="D227" s="14"/>
      <c r="E227" s="12">
        <v>2867.63</v>
      </c>
      <c r="F227" s="12">
        <v>1411.2</v>
      </c>
      <c r="G227" s="13">
        <f t="shared" si="3"/>
        <v>525956.41</v>
      </c>
    </row>
    <row r="228" spans="1:7" x14ac:dyDescent="0.25">
      <c r="A228" s="11" t="s">
        <v>1977</v>
      </c>
      <c r="B228" s="11" t="s">
        <v>12</v>
      </c>
      <c r="C228" s="12">
        <v>503440.65000000008</v>
      </c>
      <c r="D228" s="12">
        <v>14058.549999999997</v>
      </c>
      <c r="E228" s="12">
        <v>4534.9199999999992</v>
      </c>
      <c r="F228" s="12">
        <v>3043.2</v>
      </c>
      <c r="G228" s="13">
        <f t="shared" si="3"/>
        <v>525077.32000000007</v>
      </c>
    </row>
    <row r="229" spans="1:7" x14ac:dyDescent="0.25">
      <c r="A229" s="11" t="s">
        <v>1978</v>
      </c>
      <c r="B229" s="11" t="s">
        <v>57</v>
      </c>
      <c r="C229" s="12">
        <v>519275.51</v>
      </c>
      <c r="D229" s="14"/>
      <c r="E229" s="12">
        <v>4374.2499999999991</v>
      </c>
      <c r="F229" s="12">
        <v>1411.2</v>
      </c>
      <c r="G229" s="13">
        <f t="shared" si="3"/>
        <v>525060.96</v>
      </c>
    </row>
    <row r="230" spans="1:7" x14ac:dyDescent="0.25">
      <c r="A230" s="11" t="s">
        <v>1979</v>
      </c>
      <c r="B230" s="11" t="s">
        <v>72</v>
      </c>
      <c r="C230" s="12">
        <v>513904.27999999997</v>
      </c>
      <c r="D230" s="14"/>
      <c r="E230" s="12">
        <v>557.16</v>
      </c>
      <c r="F230" s="12">
        <v>3631.2</v>
      </c>
      <c r="G230" s="13">
        <f t="shared" si="3"/>
        <v>518092.63999999996</v>
      </c>
    </row>
    <row r="231" spans="1:7" x14ac:dyDescent="0.25">
      <c r="A231" s="11" t="s">
        <v>1980</v>
      </c>
      <c r="B231" s="11" t="s">
        <v>57</v>
      </c>
      <c r="C231" s="12">
        <v>500027.49</v>
      </c>
      <c r="D231" s="12">
        <v>12053.210000000001</v>
      </c>
      <c r="E231" s="12">
        <v>1520.6100000000001</v>
      </c>
      <c r="F231" s="12">
        <v>3631.2</v>
      </c>
      <c r="G231" s="13">
        <f t="shared" si="3"/>
        <v>517232.51</v>
      </c>
    </row>
    <row r="232" spans="1:7" x14ac:dyDescent="0.25">
      <c r="A232" s="11" t="s">
        <v>1981</v>
      </c>
      <c r="B232" s="11" t="s">
        <v>20</v>
      </c>
      <c r="C232" s="12">
        <v>497546.66000000003</v>
      </c>
      <c r="D232" s="12">
        <v>7980.5199999999995</v>
      </c>
      <c r="E232" s="12">
        <v>3372</v>
      </c>
      <c r="F232" s="12">
        <v>7831.2</v>
      </c>
      <c r="G232" s="13">
        <f t="shared" si="3"/>
        <v>516730.38000000006</v>
      </c>
    </row>
    <row r="233" spans="1:7" x14ac:dyDescent="0.25">
      <c r="A233" s="11" t="s">
        <v>1982</v>
      </c>
      <c r="B233" s="11" t="s">
        <v>57</v>
      </c>
      <c r="C233" s="12">
        <v>512417.58</v>
      </c>
      <c r="D233" s="14"/>
      <c r="E233" s="14"/>
      <c r="F233" s="12">
        <v>3631.2</v>
      </c>
      <c r="G233" s="13">
        <f t="shared" si="3"/>
        <v>516048.78</v>
      </c>
    </row>
    <row r="234" spans="1:7" x14ac:dyDescent="0.25">
      <c r="A234" s="11" t="s">
        <v>1983</v>
      </c>
      <c r="B234" s="11" t="s">
        <v>18</v>
      </c>
      <c r="C234" s="12">
        <v>479599.24999999994</v>
      </c>
      <c r="D234" s="12">
        <v>25812.94</v>
      </c>
      <c r="E234" s="12">
        <v>1915.13</v>
      </c>
      <c r="F234" s="12">
        <v>7831.2</v>
      </c>
      <c r="G234" s="13">
        <f t="shared" si="3"/>
        <v>515158.51999999996</v>
      </c>
    </row>
    <row r="235" spans="1:7" x14ac:dyDescent="0.25">
      <c r="A235" s="11" t="s">
        <v>1984</v>
      </c>
      <c r="B235" s="11" t="s">
        <v>18</v>
      </c>
      <c r="C235" s="12">
        <v>484318.68</v>
      </c>
      <c r="D235" s="12">
        <v>20504.18</v>
      </c>
      <c r="E235" s="12">
        <v>2341.2400000000002</v>
      </c>
      <c r="F235" s="12">
        <v>7831.2</v>
      </c>
      <c r="G235" s="13">
        <f t="shared" si="3"/>
        <v>514995.3</v>
      </c>
    </row>
    <row r="236" spans="1:7" x14ac:dyDescent="0.25">
      <c r="A236" s="11" t="s">
        <v>1985</v>
      </c>
      <c r="B236" s="11" t="s">
        <v>12</v>
      </c>
      <c r="C236" s="12">
        <v>512716.14</v>
      </c>
      <c r="D236" s="14"/>
      <c r="E236" s="14"/>
      <c r="F236" s="12"/>
      <c r="G236" s="13">
        <f t="shared" si="3"/>
        <v>512716.14</v>
      </c>
    </row>
    <row r="237" spans="1:7" x14ac:dyDescent="0.25">
      <c r="A237" s="11" t="s">
        <v>1986</v>
      </c>
      <c r="B237" s="11" t="s">
        <v>18</v>
      </c>
      <c r="C237" s="12">
        <v>470997.68</v>
      </c>
      <c r="D237" s="12">
        <v>32661.520000000015</v>
      </c>
      <c r="E237" s="12">
        <v>91.78</v>
      </c>
      <c r="F237" s="12">
        <v>7831.2</v>
      </c>
      <c r="G237" s="13">
        <f t="shared" si="3"/>
        <v>511582.18000000005</v>
      </c>
    </row>
    <row r="238" spans="1:7" x14ac:dyDescent="0.25">
      <c r="A238" s="11" t="s">
        <v>1987</v>
      </c>
      <c r="B238" s="11" t="s">
        <v>14</v>
      </c>
      <c r="C238" s="12">
        <v>505962.82</v>
      </c>
      <c r="D238" s="14"/>
      <c r="E238" s="14"/>
      <c r="F238" s="12">
        <v>3043.2</v>
      </c>
      <c r="G238" s="13">
        <f t="shared" si="3"/>
        <v>509006.02</v>
      </c>
    </row>
    <row r="239" spans="1:7" x14ac:dyDescent="0.25">
      <c r="A239" s="11" t="s">
        <v>1988</v>
      </c>
      <c r="B239" s="11" t="s">
        <v>18</v>
      </c>
      <c r="C239" s="12">
        <v>467423.32</v>
      </c>
      <c r="D239" s="12">
        <v>28282.589999999997</v>
      </c>
      <c r="E239" s="12">
        <v>4627.6400000000003</v>
      </c>
      <c r="F239" s="12">
        <v>7831.2</v>
      </c>
      <c r="G239" s="13">
        <f t="shared" si="3"/>
        <v>508164.75000000006</v>
      </c>
    </row>
    <row r="240" spans="1:7" x14ac:dyDescent="0.25">
      <c r="A240" s="11" t="s">
        <v>1989</v>
      </c>
      <c r="B240" s="11" t="s">
        <v>113</v>
      </c>
      <c r="C240" s="12">
        <v>475139.60000000003</v>
      </c>
      <c r="D240" s="12">
        <v>19390.309999999998</v>
      </c>
      <c r="E240" s="12">
        <v>2067.75</v>
      </c>
      <c r="F240" s="12">
        <v>7831.2</v>
      </c>
      <c r="G240" s="13">
        <f t="shared" si="3"/>
        <v>504428.86000000004</v>
      </c>
    </row>
    <row r="241" spans="1:7" x14ac:dyDescent="0.25">
      <c r="A241" s="11" t="s">
        <v>1990</v>
      </c>
      <c r="B241" s="11" t="s">
        <v>14</v>
      </c>
      <c r="C241" s="12">
        <v>501353.36</v>
      </c>
      <c r="D241" s="14"/>
      <c r="E241" s="14"/>
      <c r="F241" s="12">
        <v>3043.2</v>
      </c>
      <c r="G241" s="13">
        <f t="shared" si="3"/>
        <v>504396.56</v>
      </c>
    </row>
    <row r="242" spans="1:7" x14ac:dyDescent="0.25">
      <c r="A242" s="11" t="s">
        <v>1991</v>
      </c>
      <c r="B242" s="11" t="s">
        <v>57</v>
      </c>
      <c r="C242" s="12">
        <v>498172.5</v>
      </c>
      <c r="D242" s="14"/>
      <c r="E242" s="12">
        <v>5659.8</v>
      </c>
      <c r="F242" s="12"/>
      <c r="G242" s="13">
        <f t="shared" si="3"/>
        <v>503832.3</v>
      </c>
    </row>
    <row r="243" spans="1:7" x14ac:dyDescent="0.25">
      <c r="A243" s="11" t="s">
        <v>1992</v>
      </c>
      <c r="B243" s="11" t="s">
        <v>20</v>
      </c>
      <c r="C243" s="12">
        <v>448963.58999999979</v>
      </c>
      <c r="D243" s="12">
        <v>42727.689999999995</v>
      </c>
      <c r="E243" s="12">
        <v>41.25</v>
      </c>
      <c r="F243" s="12">
        <v>7831.2</v>
      </c>
      <c r="G243" s="13">
        <f t="shared" si="3"/>
        <v>499563.72999999981</v>
      </c>
    </row>
    <row r="244" spans="1:7" x14ac:dyDescent="0.25">
      <c r="A244" s="11" t="s">
        <v>1993</v>
      </c>
      <c r="B244" s="11" t="s">
        <v>68</v>
      </c>
      <c r="C244" s="12">
        <v>457549.35999999987</v>
      </c>
      <c r="D244" s="12">
        <v>7196.9900000000016</v>
      </c>
      <c r="E244" s="12">
        <v>3089.71</v>
      </c>
      <c r="F244" s="12">
        <v>31495.200000000001</v>
      </c>
      <c r="G244" s="13">
        <f t="shared" si="3"/>
        <v>499331.25999999989</v>
      </c>
    </row>
    <row r="245" spans="1:7" x14ac:dyDescent="0.25">
      <c r="A245" s="11" t="s">
        <v>1994</v>
      </c>
      <c r="B245" s="11" t="s">
        <v>20</v>
      </c>
      <c r="C245" s="12">
        <v>448963.58999999979</v>
      </c>
      <c r="D245" s="12">
        <v>40918.939999999995</v>
      </c>
      <c r="E245" s="14"/>
      <c r="F245" s="12">
        <v>7831.2</v>
      </c>
      <c r="G245" s="13">
        <f t="shared" si="3"/>
        <v>497713.72999999981</v>
      </c>
    </row>
    <row r="246" spans="1:7" x14ac:dyDescent="0.25">
      <c r="A246" s="11" t="s">
        <v>1995</v>
      </c>
      <c r="B246" s="11" t="s">
        <v>57</v>
      </c>
      <c r="C246" s="12">
        <v>495185.79000000004</v>
      </c>
      <c r="D246" s="14"/>
      <c r="E246" s="12">
        <v>1579.3400000000001</v>
      </c>
      <c r="F246" s="12">
        <v>931.2</v>
      </c>
      <c r="G246" s="13">
        <f t="shared" si="3"/>
        <v>497696.33000000007</v>
      </c>
    </row>
    <row r="247" spans="1:7" x14ac:dyDescent="0.25">
      <c r="A247" s="11" t="s">
        <v>1996</v>
      </c>
      <c r="B247" s="11" t="s">
        <v>72</v>
      </c>
      <c r="C247" s="12">
        <v>478784.05000000005</v>
      </c>
      <c r="D247" s="12">
        <v>12798.909999999998</v>
      </c>
      <c r="E247" s="12">
        <v>1886.5800000000004</v>
      </c>
      <c r="F247" s="12">
        <v>3631.2</v>
      </c>
      <c r="G247" s="13">
        <f t="shared" si="3"/>
        <v>497100.74000000005</v>
      </c>
    </row>
    <row r="248" spans="1:7" x14ac:dyDescent="0.25">
      <c r="A248" s="11" t="s">
        <v>1997</v>
      </c>
      <c r="B248" s="11" t="s">
        <v>123</v>
      </c>
      <c r="C248" s="12">
        <v>492174.29999999993</v>
      </c>
      <c r="D248" s="14"/>
      <c r="E248" s="12">
        <v>1257.68</v>
      </c>
      <c r="F248" s="12">
        <v>3631.2</v>
      </c>
      <c r="G248" s="13">
        <f t="shared" si="3"/>
        <v>497063.17999999993</v>
      </c>
    </row>
    <row r="249" spans="1:7" x14ac:dyDescent="0.25">
      <c r="A249" s="11" t="s">
        <v>1998</v>
      </c>
      <c r="B249" s="11" t="s">
        <v>20</v>
      </c>
      <c r="C249" s="12">
        <v>448963.58999999979</v>
      </c>
      <c r="D249" s="12">
        <v>39067.899999999994</v>
      </c>
      <c r="E249" s="14"/>
      <c r="F249" s="12">
        <v>7831.2</v>
      </c>
      <c r="G249" s="13">
        <f t="shared" si="3"/>
        <v>495862.68999999977</v>
      </c>
    </row>
    <row r="250" spans="1:7" x14ac:dyDescent="0.25">
      <c r="A250" s="11" t="s">
        <v>1999</v>
      </c>
      <c r="B250" s="11" t="s">
        <v>12</v>
      </c>
      <c r="C250" s="12">
        <v>495702.9</v>
      </c>
      <c r="D250" s="14"/>
      <c r="E250" s="14"/>
      <c r="F250" s="12"/>
      <c r="G250" s="13">
        <f t="shared" si="3"/>
        <v>495702.9</v>
      </c>
    </row>
    <row r="251" spans="1:7" x14ac:dyDescent="0.25">
      <c r="A251" s="11" t="s">
        <v>2000</v>
      </c>
      <c r="B251" s="11" t="s">
        <v>68</v>
      </c>
      <c r="C251" s="12">
        <v>478666.79000000004</v>
      </c>
      <c r="D251" s="12">
        <v>8400.4200000000019</v>
      </c>
      <c r="E251" s="12">
        <v>8201.68</v>
      </c>
      <c r="F251" s="12"/>
      <c r="G251" s="13">
        <f t="shared" si="3"/>
        <v>495268.89</v>
      </c>
    </row>
    <row r="252" spans="1:7" x14ac:dyDescent="0.25">
      <c r="A252" s="11" t="s">
        <v>2001</v>
      </c>
      <c r="B252" s="11" t="s">
        <v>72</v>
      </c>
      <c r="C252" s="12">
        <v>466510.5799999999</v>
      </c>
      <c r="D252" s="12">
        <v>17723.46</v>
      </c>
      <c r="E252" s="12">
        <v>6813.6799999999994</v>
      </c>
      <c r="F252" s="12">
        <v>3631.2</v>
      </c>
      <c r="G252" s="13">
        <f t="shared" si="3"/>
        <v>494678.91999999993</v>
      </c>
    </row>
    <row r="253" spans="1:7" x14ac:dyDescent="0.25">
      <c r="A253" s="11" t="s">
        <v>2002</v>
      </c>
      <c r="B253" s="11" t="s">
        <v>18</v>
      </c>
      <c r="C253" s="12">
        <v>461932.68999999994</v>
      </c>
      <c r="D253" s="12">
        <v>20871.789999999997</v>
      </c>
      <c r="E253" s="12">
        <v>3900.44</v>
      </c>
      <c r="F253" s="12">
        <v>7831.2</v>
      </c>
      <c r="G253" s="13">
        <f t="shared" si="3"/>
        <v>494536.11999999994</v>
      </c>
    </row>
    <row r="254" spans="1:7" x14ac:dyDescent="0.25">
      <c r="A254" s="11" t="s">
        <v>2003</v>
      </c>
      <c r="B254" s="11" t="s">
        <v>20</v>
      </c>
      <c r="C254" s="12">
        <v>448963.58999999979</v>
      </c>
      <c r="D254" s="12">
        <v>35336.03</v>
      </c>
      <c r="E254" s="12">
        <v>198.74</v>
      </c>
      <c r="F254" s="12">
        <v>7831.2</v>
      </c>
      <c r="G254" s="13">
        <f t="shared" si="3"/>
        <v>492329.55999999976</v>
      </c>
    </row>
    <row r="255" spans="1:7" x14ac:dyDescent="0.25">
      <c r="A255" s="11" t="s">
        <v>2004</v>
      </c>
      <c r="B255" s="11" t="s">
        <v>57</v>
      </c>
      <c r="C255" s="12">
        <v>487794.25</v>
      </c>
      <c r="D255" s="14"/>
      <c r="E255" s="12">
        <v>3458.9800000000005</v>
      </c>
      <c r="F255" s="12">
        <v>931.2</v>
      </c>
      <c r="G255" s="13">
        <f t="shared" si="3"/>
        <v>492184.43</v>
      </c>
    </row>
    <row r="256" spans="1:7" x14ac:dyDescent="0.25">
      <c r="A256" s="11" t="s">
        <v>2005</v>
      </c>
      <c r="B256" s="11" t="s">
        <v>14</v>
      </c>
      <c r="C256" s="12">
        <v>463278.82000000007</v>
      </c>
      <c r="D256" s="12">
        <v>23574.97</v>
      </c>
      <c r="E256" s="12">
        <v>4008.84</v>
      </c>
      <c r="F256" s="12"/>
      <c r="G256" s="13">
        <f t="shared" si="3"/>
        <v>490862.63000000006</v>
      </c>
    </row>
    <row r="257" spans="1:7" x14ac:dyDescent="0.25">
      <c r="A257" s="11" t="s">
        <v>2006</v>
      </c>
      <c r="B257" s="11" t="s">
        <v>12</v>
      </c>
      <c r="C257" s="12">
        <v>479098.33999999997</v>
      </c>
      <c r="D257" s="12">
        <v>2806.15</v>
      </c>
      <c r="E257" s="12">
        <v>5009.67</v>
      </c>
      <c r="F257" s="12">
        <v>3043.2</v>
      </c>
      <c r="G257" s="13">
        <f t="shared" si="3"/>
        <v>489957.36</v>
      </c>
    </row>
    <row r="258" spans="1:7" x14ac:dyDescent="0.25">
      <c r="A258" s="11" t="s">
        <v>2007</v>
      </c>
      <c r="B258" s="11" t="s">
        <v>14</v>
      </c>
      <c r="C258" s="12">
        <v>467225.48000000004</v>
      </c>
      <c r="D258" s="12">
        <v>18130.09</v>
      </c>
      <c r="E258" s="12">
        <v>4241.8899999999994</v>
      </c>
      <c r="F258" s="12"/>
      <c r="G258" s="13">
        <f t="shared" si="3"/>
        <v>489597.46000000008</v>
      </c>
    </row>
    <row r="259" spans="1:7" x14ac:dyDescent="0.25">
      <c r="A259" s="11" t="s">
        <v>2008</v>
      </c>
      <c r="B259" s="11" t="s">
        <v>57</v>
      </c>
      <c r="C259" s="12">
        <v>484030.5</v>
      </c>
      <c r="D259" s="14"/>
      <c r="E259" s="15"/>
      <c r="F259" s="12">
        <v>3631.2</v>
      </c>
      <c r="G259" s="13">
        <f t="shared" ref="G259:G322" si="4">SUM(C259:F259)</f>
        <v>487661.7</v>
      </c>
    </row>
    <row r="260" spans="1:7" x14ac:dyDescent="0.25">
      <c r="A260" s="11" t="s">
        <v>2009</v>
      </c>
      <c r="B260" s="11" t="s">
        <v>12</v>
      </c>
      <c r="C260" s="12">
        <v>467868.98</v>
      </c>
      <c r="D260" s="12">
        <v>13991.169999999998</v>
      </c>
      <c r="E260" s="12">
        <v>1916.4600000000003</v>
      </c>
      <c r="F260" s="12">
        <v>3043.2</v>
      </c>
      <c r="G260" s="13">
        <f t="shared" si="4"/>
        <v>486819.81</v>
      </c>
    </row>
    <row r="261" spans="1:7" x14ac:dyDescent="0.25">
      <c r="A261" s="11" t="s">
        <v>2010</v>
      </c>
      <c r="B261" s="11" t="s">
        <v>57</v>
      </c>
      <c r="C261" s="12">
        <v>472429.75</v>
      </c>
      <c r="D261" s="12">
        <v>11163.770000000002</v>
      </c>
      <c r="E261" s="12">
        <v>1722.5100000000002</v>
      </c>
      <c r="F261" s="12">
        <v>1411.2</v>
      </c>
      <c r="G261" s="13">
        <f t="shared" si="4"/>
        <v>486727.23000000004</v>
      </c>
    </row>
    <row r="262" spans="1:7" x14ac:dyDescent="0.25">
      <c r="A262" s="11" t="s">
        <v>2011</v>
      </c>
      <c r="B262" s="11" t="s">
        <v>57</v>
      </c>
      <c r="C262" s="12">
        <v>467172.05999999994</v>
      </c>
      <c r="D262" s="12">
        <v>14328.84</v>
      </c>
      <c r="E262" s="12">
        <v>450.79999999999995</v>
      </c>
      <c r="F262" s="12">
        <v>3631.2</v>
      </c>
      <c r="G262" s="13">
        <f t="shared" si="4"/>
        <v>485582.89999999997</v>
      </c>
    </row>
    <row r="263" spans="1:7" x14ac:dyDescent="0.25">
      <c r="A263" s="11" t="s">
        <v>2012</v>
      </c>
      <c r="B263" s="11" t="s">
        <v>57</v>
      </c>
      <c r="C263" s="12">
        <v>481483.47000000003</v>
      </c>
      <c r="D263" s="14"/>
      <c r="E263" s="12">
        <v>990.28000000000009</v>
      </c>
      <c r="F263" s="12">
        <v>931.2</v>
      </c>
      <c r="G263" s="13">
        <f t="shared" si="4"/>
        <v>483404.95000000007</v>
      </c>
    </row>
    <row r="264" spans="1:7" x14ac:dyDescent="0.25">
      <c r="A264" s="11" t="s">
        <v>2013</v>
      </c>
      <c r="B264" s="11" t="s">
        <v>14</v>
      </c>
      <c r="C264" s="12">
        <v>478083.75</v>
      </c>
      <c r="D264" s="14"/>
      <c r="E264" s="14"/>
      <c r="F264" s="12">
        <v>3043.2</v>
      </c>
      <c r="G264" s="13">
        <f t="shared" si="4"/>
        <v>481126.95</v>
      </c>
    </row>
    <row r="265" spans="1:7" x14ac:dyDescent="0.25">
      <c r="A265" s="11" t="s">
        <v>2014</v>
      </c>
      <c r="B265" s="11" t="s">
        <v>12</v>
      </c>
      <c r="C265" s="12">
        <v>464275.49999999983</v>
      </c>
      <c r="D265" s="12">
        <v>11723.99</v>
      </c>
      <c r="E265" s="12">
        <v>1466.8700000000001</v>
      </c>
      <c r="F265" s="12">
        <v>3043.2</v>
      </c>
      <c r="G265" s="13">
        <f t="shared" si="4"/>
        <v>480509.55999999982</v>
      </c>
    </row>
    <row r="266" spans="1:7" x14ac:dyDescent="0.25">
      <c r="A266" s="11" t="s">
        <v>2015</v>
      </c>
      <c r="B266" s="11" t="s">
        <v>14</v>
      </c>
      <c r="C266" s="12">
        <v>469191.57000000007</v>
      </c>
      <c r="D266" s="12">
        <v>9715.8499999999985</v>
      </c>
      <c r="E266" s="12">
        <v>1022.69</v>
      </c>
      <c r="F266" s="12"/>
      <c r="G266" s="13">
        <f t="shared" si="4"/>
        <v>479930.11000000004</v>
      </c>
    </row>
    <row r="267" spans="1:7" x14ac:dyDescent="0.25">
      <c r="A267" s="11" t="s">
        <v>2016</v>
      </c>
      <c r="B267" s="11" t="s">
        <v>57</v>
      </c>
      <c r="C267" s="12">
        <v>471052.49999999994</v>
      </c>
      <c r="D267" s="14"/>
      <c r="E267" s="12">
        <v>7127.2400000000007</v>
      </c>
      <c r="F267" s="12">
        <v>1411.2</v>
      </c>
      <c r="G267" s="13">
        <f t="shared" si="4"/>
        <v>479590.93999999994</v>
      </c>
    </row>
    <row r="268" spans="1:7" x14ac:dyDescent="0.25">
      <c r="A268" s="11" t="s">
        <v>2017</v>
      </c>
      <c r="B268" s="11" t="s">
        <v>72</v>
      </c>
      <c r="C268" s="12">
        <v>459886.05</v>
      </c>
      <c r="D268" s="12">
        <v>15226.04</v>
      </c>
      <c r="E268" s="12">
        <v>565.94000000000005</v>
      </c>
      <c r="F268" s="12">
        <v>3631.2</v>
      </c>
      <c r="G268" s="13">
        <f t="shared" si="4"/>
        <v>479309.23</v>
      </c>
    </row>
    <row r="269" spans="1:7" x14ac:dyDescent="0.25">
      <c r="A269" s="11" t="s">
        <v>2018</v>
      </c>
      <c r="B269" s="11" t="s">
        <v>20</v>
      </c>
      <c r="C269" s="12">
        <v>442842.12000000005</v>
      </c>
      <c r="D269" s="12">
        <v>27384.79</v>
      </c>
      <c r="E269" s="14"/>
      <c r="F269" s="12">
        <v>7831.2</v>
      </c>
      <c r="G269" s="13">
        <f t="shared" si="4"/>
        <v>478058.11000000004</v>
      </c>
    </row>
    <row r="270" spans="1:7" x14ac:dyDescent="0.25">
      <c r="A270" s="11" t="s">
        <v>2019</v>
      </c>
      <c r="B270" s="11" t="s">
        <v>57</v>
      </c>
      <c r="C270" s="12">
        <v>468973.69</v>
      </c>
      <c r="D270" s="14"/>
      <c r="E270" s="12">
        <v>2624.8799999999997</v>
      </c>
      <c r="F270" s="12">
        <v>3631.2</v>
      </c>
      <c r="G270" s="13">
        <f t="shared" si="4"/>
        <v>475229.77</v>
      </c>
    </row>
    <row r="271" spans="1:7" x14ac:dyDescent="0.25">
      <c r="A271" s="11" t="s">
        <v>2020</v>
      </c>
      <c r="B271" s="11" t="s">
        <v>57</v>
      </c>
      <c r="C271" s="12">
        <v>471345.39</v>
      </c>
      <c r="D271" s="14"/>
      <c r="E271" s="12">
        <v>1636.01</v>
      </c>
      <c r="F271" s="12">
        <v>931.2</v>
      </c>
      <c r="G271" s="13">
        <f t="shared" si="4"/>
        <v>473912.60000000003</v>
      </c>
    </row>
    <row r="272" spans="1:7" x14ac:dyDescent="0.25">
      <c r="A272" s="11" t="s">
        <v>2021</v>
      </c>
      <c r="B272" s="11" t="s">
        <v>18</v>
      </c>
      <c r="C272" s="12">
        <v>435231.71000000008</v>
      </c>
      <c r="D272" s="12">
        <v>28910.160000000003</v>
      </c>
      <c r="E272" s="12">
        <v>331.28</v>
      </c>
      <c r="F272" s="12">
        <v>7831.2</v>
      </c>
      <c r="G272" s="13">
        <f t="shared" si="4"/>
        <v>472304.35000000015</v>
      </c>
    </row>
    <row r="273" spans="1:7" x14ac:dyDescent="0.25">
      <c r="A273" s="11" t="s">
        <v>2022</v>
      </c>
      <c r="B273" s="11" t="s">
        <v>12</v>
      </c>
      <c r="C273" s="12">
        <v>451009.15999999992</v>
      </c>
      <c r="D273" s="12">
        <v>15516.629999999997</v>
      </c>
      <c r="E273" s="12">
        <v>3469.9700000000003</v>
      </c>
      <c r="F273" s="12">
        <v>1411.2</v>
      </c>
      <c r="G273" s="13">
        <f t="shared" si="4"/>
        <v>471406.9599999999</v>
      </c>
    </row>
    <row r="274" spans="1:7" x14ac:dyDescent="0.25">
      <c r="A274" s="11" t="s">
        <v>2023</v>
      </c>
      <c r="B274" s="11" t="s">
        <v>18</v>
      </c>
      <c r="C274" s="12">
        <v>436673.20999999985</v>
      </c>
      <c r="D274" s="12">
        <v>24407.3</v>
      </c>
      <c r="E274" s="12">
        <v>2137.8999999999996</v>
      </c>
      <c r="F274" s="12">
        <v>7831.2</v>
      </c>
      <c r="G274" s="13">
        <f t="shared" si="4"/>
        <v>471049.60999999987</v>
      </c>
    </row>
    <row r="275" spans="1:7" x14ac:dyDescent="0.25">
      <c r="A275" s="11" t="s">
        <v>2024</v>
      </c>
      <c r="B275" s="11" t="s">
        <v>12</v>
      </c>
      <c r="C275" s="12">
        <v>443753.12</v>
      </c>
      <c r="D275" s="12">
        <v>18332.199999999997</v>
      </c>
      <c r="E275" s="12">
        <v>5663.2599999999993</v>
      </c>
      <c r="F275" s="12">
        <v>3043.2</v>
      </c>
      <c r="G275" s="13">
        <f t="shared" si="4"/>
        <v>470791.78</v>
      </c>
    </row>
    <row r="276" spans="1:7" s="16" customFormat="1" x14ac:dyDescent="0.25">
      <c r="A276" s="11" t="s">
        <v>2025</v>
      </c>
      <c r="B276" s="11" t="s">
        <v>12</v>
      </c>
      <c r="C276" s="12">
        <v>460162.4</v>
      </c>
      <c r="D276" s="12">
        <v>2629.67</v>
      </c>
      <c r="E276" s="12">
        <v>3828.5200000000004</v>
      </c>
      <c r="F276" s="12">
        <v>3043.2</v>
      </c>
      <c r="G276" s="13">
        <f t="shared" si="4"/>
        <v>469663.79000000004</v>
      </c>
    </row>
    <row r="277" spans="1:7" x14ac:dyDescent="0.25">
      <c r="A277" s="11" t="s">
        <v>2026</v>
      </c>
      <c r="B277" s="11" t="s">
        <v>57</v>
      </c>
      <c r="C277" s="12">
        <v>465508.97</v>
      </c>
      <c r="D277" s="14"/>
      <c r="E277" s="12">
        <v>2676.0799999999995</v>
      </c>
      <c r="F277" s="12">
        <v>1411.2</v>
      </c>
      <c r="G277" s="13">
        <f t="shared" si="4"/>
        <v>469596.25</v>
      </c>
    </row>
    <row r="278" spans="1:7" x14ac:dyDescent="0.25">
      <c r="A278" s="11" t="s">
        <v>2027</v>
      </c>
      <c r="B278" s="11" t="s">
        <v>20</v>
      </c>
      <c r="C278" s="12">
        <v>442734.61000000004</v>
      </c>
      <c r="D278" s="12">
        <v>18969.29</v>
      </c>
      <c r="E278" s="14"/>
      <c r="F278" s="12">
        <v>7831.2</v>
      </c>
      <c r="G278" s="13">
        <f t="shared" si="4"/>
        <v>469535.10000000003</v>
      </c>
    </row>
    <row r="279" spans="1:7" x14ac:dyDescent="0.25">
      <c r="A279" s="11" t="s">
        <v>2028</v>
      </c>
      <c r="B279" s="11" t="s">
        <v>57</v>
      </c>
      <c r="C279" s="12">
        <v>463852.96</v>
      </c>
      <c r="D279" s="14"/>
      <c r="E279" s="12">
        <v>3460.4300000000007</v>
      </c>
      <c r="F279" s="12">
        <v>1411.2</v>
      </c>
      <c r="G279" s="13">
        <f t="shared" si="4"/>
        <v>468724.59</v>
      </c>
    </row>
    <row r="280" spans="1:7" x14ac:dyDescent="0.25">
      <c r="A280" s="11" t="s">
        <v>2029</v>
      </c>
      <c r="B280" s="11" t="s">
        <v>20</v>
      </c>
      <c r="C280" s="12">
        <v>459152.22</v>
      </c>
      <c r="D280" s="14"/>
      <c r="E280" s="12">
        <v>966.83</v>
      </c>
      <c r="F280" s="12">
        <v>7831.2</v>
      </c>
      <c r="G280" s="13">
        <f t="shared" si="4"/>
        <v>467950.25</v>
      </c>
    </row>
    <row r="281" spans="1:7" x14ac:dyDescent="0.25">
      <c r="A281" s="11" t="s">
        <v>2030</v>
      </c>
      <c r="B281" s="11" t="s">
        <v>14</v>
      </c>
      <c r="C281" s="12">
        <v>463919.67</v>
      </c>
      <c r="D281" s="14"/>
      <c r="E281" s="14"/>
      <c r="F281" s="12">
        <v>3043.2</v>
      </c>
      <c r="G281" s="13">
        <f t="shared" si="4"/>
        <v>466962.87</v>
      </c>
    </row>
    <row r="282" spans="1:7" x14ac:dyDescent="0.25">
      <c r="A282" s="11" t="s">
        <v>2031</v>
      </c>
      <c r="B282" s="11" t="s">
        <v>57</v>
      </c>
      <c r="C282" s="12">
        <v>462552.74000000005</v>
      </c>
      <c r="D282" s="14"/>
      <c r="E282" s="12">
        <v>2998.7499999999995</v>
      </c>
      <c r="F282" s="12">
        <v>931.2</v>
      </c>
      <c r="G282" s="13">
        <f t="shared" si="4"/>
        <v>466482.69000000006</v>
      </c>
    </row>
    <row r="283" spans="1:7" x14ac:dyDescent="0.25">
      <c r="A283" s="11" t="s">
        <v>2032</v>
      </c>
      <c r="B283" s="11" t="s">
        <v>72</v>
      </c>
      <c r="C283" s="12">
        <v>455734.91</v>
      </c>
      <c r="D283" s="12">
        <v>5633.35</v>
      </c>
      <c r="E283" s="12">
        <v>815.56</v>
      </c>
      <c r="F283" s="12">
        <v>3631.2</v>
      </c>
      <c r="G283" s="13">
        <f t="shared" si="4"/>
        <v>465815.01999999996</v>
      </c>
    </row>
    <row r="284" spans="1:7" x14ac:dyDescent="0.25">
      <c r="A284" s="11" t="s">
        <v>2033</v>
      </c>
      <c r="B284" s="11" t="s">
        <v>57</v>
      </c>
      <c r="C284" s="12">
        <v>462965.13</v>
      </c>
      <c r="D284" s="14"/>
      <c r="E284" s="12">
        <v>1632.4900000000005</v>
      </c>
      <c r="F284" s="12">
        <v>931.2</v>
      </c>
      <c r="G284" s="13">
        <f t="shared" si="4"/>
        <v>465528.82</v>
      </c>
    </row>
    <row r="285" spans="1:7" x14ac:dyDescent="0.25">
      <c r="A285" s="11" t="s">
        <v>2034</v>
      </c>
      <c r="B285" s="11" t="s">
        <v>49</v>
      </c>
      <c r="C285" s="12">
        <v>452949.19</v>
      </c>
      <c r="D285" s="14"/>
      <c r="E285" s="12">
        <v>10091.750000000002</v>
      </c>
      <c r="F285" s="12">
        <v>1411.2</v>
      </c>
      <c r="G285" s="13">
        <f t="shared" si="4"/>
        <v>464452.14</v>
      </c>
    </row>
    <row r="286" spans="1:7" x14ac:dyDescent="0.25">
      <c r="A286" s="11" t="s">
        <v>2035</v>
      </c>
      <c r="B286" s="11" t="s">
        <v>123</v>
      </c>
      <c r="C286" s="12">
        <v>417934.43</v>
      </c>
      <c r="D286" s="12">
        <v>40650.299999999996</v>
      </c>
      <c r="E286" s="12">
        <v>990.5</v>
      </c>
      <c r="F286" s="12">
        <v>3631.2</v>
      </c>
      <c r="G286" s="13">
        <f t="shared" si="4"/>
        <v>463206.43</v>
      </c>
    </row>
    <row r="287" spans="1:7" x14ac:dyDescent="0.25">
      <c r="A287" s="11" t="s">
        <v>2036</v>
      </c>
      <c r="B287" s="11" t="s">
        <v>57</v>
      </c>
      <c r="C287" s="12">
        <v>459027.58999999997</v>
      </c>
      <c r="D287" s="14"/>
      <c r="E287" s="12">
        <v>2541.7200000000012</v>
      </c>
      <c r="F287" s="12">
        <v>1411.2</v>
      </c>
      <c r="G287" s="13">
        <f t="shared" si="4"/>
        <v>462980.50999999995</v>
      </c>
    </row>
    <row r="288" spans="1:7" x14ac:dyDescent="0.25">
      <c r="A288" s="11" t="s">
        <v>2037</v>
      </c>
      <c r="B288" s="11" t="s">
        <v>68</v>
      </c>
      <c r="C288" s="12">
        <v>399564.00999999995</v>
      </c>
      <c r="D288" s="12">
        <v>24519.779999999995</v>
      </c>
      <c r="E288" s="12">
        <v>3452.3699999999994</v>
      </c>
      <c r="F288" s="12">
        <v>31495.200000000001</v>
      </c>
      <c r="G288" s="13">
        <f t="shared" si="4"/>
        <v>459031.35999999993</v>
      </c>
    </row>
    <row r="289" spans="1:7" x14ac:dyDescent="0.25">
      <c r="A289" s="11" t="s">
        <v>2038</v>
      </c>
      <c r="B289" s="11" t="s">
        <v>72</v>
      </c>
      <c r="C289" s="12">
        <v>442027.28</v>
      </c>
      <c r="D289" s="12">
        <v>9723.4900000000016</v>
      </c>
      <c r="E289" s="12">
        <v>3311.72</v>
      </c>
      <c r="F289" s="12">
        <v>3631.2</v>
      </c>
      <c r="G289" s="13">
        <f t="shared" si="4"/>
        <v>458693.69</v>
      </c>
    </row>
    <row r="290" spans="1:7" x14ac:dyDescent="0.25">
      <c r="A290" s="11" t="s">
        <v>2039</v>
      </c>
      <c r="B290" s="11" t="s">
        <v>72</v>
      </c>
      <c r="C290" s="12">
        <v>438979.4</v>
      </c>
      <c r="D290" s="12">
        <v>10896.349999999999</v>
      </c>
      <c r="E290" s="12">
        <v>4439.7199999999993</v>
      </c>
      <c r="F290" s="12">
        <v>3631.2</v>
      </c>
      <c r="G290" s="13">
        <f t="shared" si="4"/>
        <v>457946.67</v>
      </c>
    </row>
    <row r="291" spans="1:7" x14ac:dyDescent="0.25">
      <c r="A291" s="11" t="s">
        <v>2040</v>
      </c>
      <c r="B291" s="11" t="s">
        <v>57</v>
      </c>
      <c r="C291" s="12">
        <v>454448.27</v>
      </c>
      <c r="D291" s="12">
        <v>25.35</v>
      </c>
      <c r="E291" s="12">
        <v>1616.1500000000003</v>
      </c>
      <c r="F291" s="12">
        <v>1411.2</v>
      </c>
      <c r="G291" s="13">
        <f t="shared" si="4"/>
        <v>457500.97000000003</v>
      </c>
    </row>
    <row r="292" spans="1:7" x14ac:dyDescent="0.25">
      <c r="A292" s="11" t="s">
        <v>2041</v>
      </c>
      <c r="B292" s="11" t="s">
        <v>18</v>
      </c>
      <c r="C292" s="12">
        <v>423861.73</v>
      </c>
      <c r="D292" s="12">
        <v>20660.159999999996</v>
      </c>
      <c r="E292" s="12">
        <v>3771.7400000000002</v>
      </c>
      <c r="F292" s="12">
        <v>7831.2</v>
      </c>
      <c r="G292" s="13">
        <f t="shared" si="4"/>
        <v>456124.82999999996</v>
      </c>
    </row>
    <row r="293" spans="1:7" x14ac:dyDescent="0.25">
      <c r="A293" s="11" t="s">
        <v>2042</v>
      </c>
      <c r="B293" s="11" t="s">
        <v>57</v>
      </c>
      <c r="C293" s="12">
        <v>449652.20999999996</v>
      </c>
      <c r="D293" s="14"/>
      <c r="E293" s="12">
        <v>2649.95</v>
      </c>
      <c r="F293" s="12">
        <v>3631.2</v>
      </c>
      <c r="G293" s="13">
        <f t="shared" si="4"/>
        <v>455933.36</v>
      </c>
    </row>
    <row r="294" spans="1:7" x14ac:dyDescent="0.25">
      <c r="A294" s="11" t="s">
        <v>2043</v>
      </c>
      <c r="B294" s="11" t="s">
        <v>123</v>
      </c>
      <c r="C294" s="12">
        <v>453661.62</v>
      </c>
      <c r="D294" s="14"/>
      <c r="E294" s="12">
        <v>909.6</v>
      </c>
      <c r="F294" s="12">
        <v>823.2</v>
      </c>
      <c r="G294" s="13">
        <f t="shared" si="4"/>
        <v>455394.42</v>
      </c>
    </row>
    <row r="295" spans="1:7" x14ac:dyDescent="0.25">
      <c r="A295" s="11" t="s">
        <v>2044</v>
      </c>
      <c r="B295" s="11" t="s">
        <v>12</v>
      </c>
      <c r="C295" s="12">
        <v>433712.31999999995</v>
      </c>
      <c r="D295" s="12">
        <v>13357.009999999997</v>
      </c>
      <c r="E295" s="12">
        <v>4719.04</v>
      </c>
      <c r="F295" s="12">
        <v>3043.2</v>
      </c>
      <c r="G295" s="13">
        <f t="shared" si="4"/>
        <v>454831.56999999995</v>
      </c>
    </row>
    <row r="296" spans="1:7" x14ac:dyDescent="0.25">
      <c r="A296" s="11" t="s">
        <v>2045</v>
      </c>
      <c r="B296" s="11" t="s">
        <v>68</v>
      </c>
      <c r="C296" s="12">
        <v>411389.7099999999</v>
      </c>
      <c r="D296" s="12">
        <v>9772.34</v>
      </c>
      <c r="E296" s="12">
        <v>1741.7399999999998</v>
      </c>
      <c r="F296" s="12">
        <v>31495.200000000001</v>
      </c>
      <c r="G296" s="13">
        <f t="shared" si="4"/>
        <v>454398.98999999993</v>
      </c>
    </row>
    <row r="297" spans="1:7" x14ac:dyDescent="0.25">
      <c r="A297" s="11" t="s">
        <v>2046</v>
      </c>
      <c r="B297" s="11" t="s">
        <v>12</v>
      </c>
      <c r="C297" s="12">
        <v>434208.96</v>
      </c>
      <c r="D297" s="12">
        <v>14024.86</v>
      </c>
      <c r="E297" s="12">
        <v>2639.8399999999997</v>
      </c>
      <c r="F297" s="12">
        <v>3043.2</v>
      </c>
      <c r="G297" s="13">
        <f t="shared" si="4"/>
        <v>453916.86000000004</v>
      </c>
    </row>
    <row r="298" spans="1:7" x14ac:dyDescent="0.25">
      <c r="A298" s="11" t="s">
        <v>2047</v>
      </c>
      <c r="B298" s="11" t="s">
        <v>57</v>
      </c>
      <c r="C298" s="12">
        <v>450964.3000000001</v>
      </c>
      <c r="D298" s="14"/>
      <c r="E298" s="12">
        <v>554.36</v>
      </c>
      <c r="F298" s="12">
        <v>931.2</v>
      </c>
      <c r="G298" s="13">
        <f t="shared" si="4"/>
        <v>452449.8600000001</v>
      </c>
    </row>
    <row r="299" spans="1:7" x14ac:dyDescent="0.25">
      <c r="A299" s="11" t="s">
        <v>2048</v>
      </c>
      <c r="B299" s="11" t="s">
        <v>57</v>
      </c>
      <c r="C299" s="12">
        <v>442059.03</v>
      </c>
      <c r="D299" s="12">
        <v>1477.75</v>
      </c>
      <c r="E299" s="12">
        <v>7541.42</v>
      </c>
      <c r="F299" s="12">
        <v>931.2</v>
      </c>
      <c r="G299" s="13">
        <f t="shared" si="4"/>
        <v>452009.4</v>
      </c>
    </row>
    <row r="300" spans="1:7" x14ac:dyDescent="0.25">
      <c r="A300" s="11" t="s">
        <v>2049</v>
      </c>
      <c r="B300" s="11" t="s">
        <v>57</v>
      </c>
      <c r="C300" s="12">
        <v>449166.68999999994</v>
      </c>
      <c r="D300" s="14"/>
      <c r="E300" s="12">
        <v>1219.8600000000004</v>
      </c>
      <c r="F300" s="12">
        <v>931.2</v>
      </c>
      <c r="G300" s="13">
        <f t="shared" si="4"/>
        <v>451317.74999999994</v>
      </c>
    </row>
    <row r="301" spans="1:7" x14ac:dyDescent="0.25">
      <c r="A301" s="11" t="s">
        <v>2050</v>
      </c>
      <c r="B301" s="11" t="s">
        <v>57</v>
      </c>
      <c r="C301" s="12">
        <v>445859.48999999993</v>
      </c>
      <c r="D301" s="14"/>
      <c r="E301" s="12">
        <v>1352.47</v>
      </c>
      <c r="F301" s="12">
        <v>931.2</v>
      </c>
      <c r="G301" s="13">
        <f t="shared" si="4"/>
        <v>448143.15999999992</v>
      </c>
    </row>
    <row r="302" spans="1:7" x14ac:dyDescent="0.25">
      <c r="A302" s="11" t="s">
        <v>2051</v>
      </c>
      <c r="B302" s="11" t="s">
        <v>12</v>
      </c>
      <c r="C302" s="12">
        <v>443374.35999999987</v>
      </c>
      <c r="D302" s="14"/>
      <c r="E302" s="12">
        <v>2971.8399999999997</v>
      </c>
      <c r="F302" s="12">
        <v>1411.2</v>
      </c>
      <c r="G302" s="13">
        <f t="shared" si="4"/>
        <v>447757.39999999991</v>
      </c>
    </row>
    <row r="303" spans="1:7" x14ac:dyDescent="0.25">
      <c r="A303" s="11" t="s">
        <v>2052</v>
      </c>
      <c r="B303" s="11" t="s">
        <v>57</v>
      </c>
      <c r="C303" s="12">
        <v>436085.27999999997</v>
      </c>
      <c r="D303" s="12">
        <v>9282.369999999999</v>
      </c>
      <c r="E303" s="12">
        <v>896.40999999999985</v>
      </c>
      <c r="F303" s="12">
        <v>931.2</v>
      </c>
      <c r="G303" s="13">
        <f t="shared" si="4"/>
        <v>447195.25999999995</v>
      </c>
    </row>
    <row r="304" spans="1:7" x14ac:dyDescent="0.25">
      <c r="A304" s="11" t="s">
        <v>2053</v>
      </c>
      <c r="B304" s="11" t="s">
        <v>72</v>
      </c>
      <c r="C304" s="12">
        <v>425626.7699999999</v>
      </c>
      <c r="D304" s="12">
        <v>14851.789999999997</v>
      </c>
      <c r="E304" s="12">
        <v>2834.66</v>
      </c>
      <c r="F304" s="12">
        <v>3631.2</v>
      </c>
      <c r="G304" s="13">
        <f t="shared" si="4"/>
        <v>446944.41999999987</v>
      </c>
    </row>
    <row r="305" spans="1:7" x14ac:dyDescent="0.25">
      <c r="A305" s="11" t="s">
        <v>2054</v>
      </c>
      <c r="B305" s="11" t="s">
        <v>68</v>
      </c>
      <c r="C305" s="12">
        <v>390156.49</v>
      </c>
      <c r="D305" s="12">
        <v>47982.47</v>
      </c>
      <c r="E305" s="12">
        <v>3795.08</v>
      </c>
      <c r="F305" s="12">
        <v>3043.2</v>
      </c>
      <c r="G305" s="13">
        <f t="shared" si="4"/>
        <v>444977.24</v>
      </c>
    </row>
    <row r="306" spans="1:7" x14ac:dyDescent="0.25">
      <c r="A306" s="11" t="s">
        <v>2055</v>
      </c>
      <c r="B306" s="11" t="s">
        <v>72</v>
      </c>
      <c r="C306" s="12">
        <v>439247.85</v>
      </c>
      <c r="D306" s="14"/>
      <c r="E306" s="12">
        <v>1088.01</v>
      </c>
      <c r="F306" s="12">
        <v>3631.2</v>
      </c>
      <c r="G306" s="13">
        <f t="shared" si="4"/>
        <v>443967.06</v>
      </c>
    </row>
    <row r="307" spans="1:7" x14ac:dyDescent="0.25">
      <c r="A307" s="11" t="s">
        <v>2056</v>
      </c>
      <c r="B307" s="11" t="s">
        <v>57</v>
      </c>
      <c r="C307" s="12">
        <v>439427.89</v>
      </c>
      <c r="D307" s="14"/>
      <c r="E307" s="12">
        <v>2907.78</v>
      </c>
      <c r="F307" s="12">
        <v>1411.2</v>
      </c>
      <c r="G307" s="13">
        <f t="shared" si="4"/>
        <v>443746.87000000005</v>
      </c>
    </row>
    <row r="308" spans="1:7" x14ac:dyDescent="0.25">
      <c r="A308" s="11" t="s">
        <v>2057</v>
      </c>
      <c r="B308" s="11" t="s">
        <v>57</v>
      </c>
      <c r="C308" s="12">
        <v>427424.82</v>
      </c>
      <c r="D308" s="14"/>
      <c r="E308" s="12">
        <v>12222.419999999998</v>
      </c>
      <c r="F308" s="12">
        <v>3631.2</v>
      </c>
      <c r="G308" s="13">
        <f t="shared" si="4"/>
        <v>443278.44</v>
      </c>
    </row>
    <row r="309" spans="1:7" x14ac:dyDescent="0.25">
      <c r="A309" s="11" t="s">
        <v>2058</v>
      </c>
      <c r="B309" s="11" t="s">
        <v>72</v>
      </c>
      <c r="C309" s="12">
        <v>423293.12</v>
      </c>
      <c r="D309" s="12">
        <v>9351.1400000000031</v>
      </c>
      <c r="E309" s="12">
        <v>6271.76</v>
      </c>
      <c r="F309" s="12">
        <v>3631.2</v>
      </c>
      <c r="G309" s="13">
        <f t="shared" si="4"/>
        <v>442547.22000000003</v>
      </c>
    </row>
    <row r="310" spans="1:7" x14ac:dyDescent="0.25">
      <c r="A310" s="11" t="s">
        <v>2059</v>
      </c>
      <c r="B310" s="11" t="s">
        <v>57</v>
      </c>
      <c r="C310" s="12">
        <v>438246.86000000004</v>
      </c>
      <c r="D310" s="14"/>
      <c r="E310" s="12">
        <v>2587.1600000000003</v>
      </c>
      <c r="F310" s="12">
        <v>1411.2</v>
      </c>
      <c r="G310" s="13">
        <f t="shared" si="4"/>
        <v>442245.22000000003</v>
      </c>
    </row>
    <row r="311" spans="1:7" x14ac:dyDescent="0.25">
      <c r="A311" s="11" t="s">
        <v>2060</v>
      </c>
      <c r="B311" s="11" t="s">
        <v>12</v>
      </c>
      <c r="C311" s="12">
        <v>421116.14000000007</v>
      </c>
      <c r="D311" s="12">
        <v>14959.269999999997</v>
      </c>
      <c r="E311" s="12">
        <v>2772.38</v>
      </c>
      <c r="F311" s="12">
        <v>3043.2</v>
      </c>
      <c r="G311" s="13">
        <f t="shared" si="4"/>
        <v>441890.99000000011</v>
      </c>
    </row>
    <row r="312" spans="1:7" x14ac:dyDescent="0.25">
      <c r="A312" s="11" t="s">
        <v>2061</v>
      </c>
      <c r="B312" s="11" t="s">
        <v>72</v>
      </c>
      <c r="C312" s="12">
        <v>421803.36</v>
      </c>
      <c r="D312" s="12">
        <v>12641.630000000001</v>
      </c>
      <c r="E312" s="12">
        <v>2416.29</v>
      </c>
      <c r="F312" s="12">
        <v>3631.2</v>
      </c>
      <c r="G312" s="13">
        <f t="shared" si="4"/>
        <v>440492.48</v>
      </c>
    </row>
    <row r="313" spans="1:7" x14ac:dyDescent="0.25">
      <c r="A313" s="11" t="s">
        <v>2062</v>
      </c>
      <c r="B313" s="11" t="s">
        <v>18</v>
      </c>
      <c r="C313" s="12">
        <v>407638.61000000004</v>
      </c>
      <c r="D313" s="12">
        <v>23742.380000000005</v>
      </c>
      <c r="E313" s="12">
        <v>939.68000000000006</v>
      </c>
      <c r="F313" s="12">
        <v>7831.2</v>
      </c>
      <c r="G313" s="13">
        <f t="shared" si="4"/>
        <v>440151.87000000005</v>
      </c>
    </row>
    <row r="314" spans="1:7" x14ac:dyDescent="0.25">
      <c r="A314" s="11" t="s">
        <v>2063</v>
      </c>
      <c r="B314" s="11" t="s">
        <v>3347</v>
      </c>
      <c r="C314" s="12">
        <v>429828.19</v>
      </c>
      <c r="D314" s="12">
        <v>6060.6600000000008</v>
      </c>
      <c r="E314" s="15"/>
      <c r="F314" s="12">
        <v>3631.2</v>
      </c>
      <c r="G314" s="13">
        <f t="shared" si="4"/>
        <v>439520.05</v>
      </c>
    </row>
    <row r="315" spans="1:7" x14ac:dyDescent="0.25">
      <c r="A315" s="11" t="s">
        <v>2064</v>
      </c>
      <c r="B315" s="11" t="s">
        <v>57</v>
      </c>
      <c r="C315" s="12">
        <v>436895.16</v>
      </c>
      <c r="D315" s="14"/>
      <c r="E315" s="12">
        <v>1022.9200000000001</v>
      </c>
      <c r="F315" s="12">
        <v>931.2</v>
      </c>
      <c r="G315" s="13">
        <f t="shared" si="4"/>
        <v>438849.27999999997</v>
      </c>
    </row>
    <row r="316" spans="1:7" x14ac:dyDescent="0.25">
      <c r="A316" s="11" t="s">
        <v>2065</v>
      </c>
      <c r="B316" s="11" t="s">
        <v>12</v>
      </c>
      <c r="C316" s="12">
        <v>421315.27</v>
      </c>
      <c r="D316" s="12">
        <v>12605.749999999998</v>
      </c>
      <c r="E316" s="12">
        <v>1242.02</v>
      </c>
      <c r="F316" s="12">
        <v>3043.2</v>
      </c>
      <c r="G316" s="13">
        <f t="shared" si="4"/>
        <v>438206.24000000005</v>
      </c>
    </row>
    <row r="317" spans="1:7" x14ac:dyDescent="0.25">
      <c r="A317" s="11" t="s">
        <v>2066</v>
      </c>
      <c r="B317" s="11" t="s">
        <v>123</v>
      </c>
      <c r="C317" s="12">
        <v>411770.39999999997</v>
      </c>
      <c r="D317" s="12">
        <v>22914.27</v>
      </c>
      <c r="E317" s="14"/>
      <c r="F317" s="12">
        <v>3043.2</v>
      </c>
      <c r="G317" s="13">
        <f t="shared" si="4"/>
        <v>437727.87</v>
      </c>
    </row>
    <row r="318" spans="1:7" x14ac:dyDescent="0.25">
      <c r="A318" s="11" t="s">
        <v>2067</v>
      </c>
      <c r="B318" s="11" t="s">
        <v>57</v>
      </c>
      <c r="C318" s="12">
        <v>418006.78000000009</v>
      </c>
      <c r="D318" s="12">
        <v>14852.529999999999</v>
      </c>
      <c r="E318" s="12">
        <v>917.16</v>
      </c>
      <c r="F318" s="12">
        <v>931.2</v>
      </c>
      <c r="G318" s="13">
        <f t="shared" si="4"/>
        <v>434707.67000000004</v>
      </c>
    </row>
    <row r="319" spans="1:7" x14ac:dyDescent="0.25">
      <c r="A319" s="11" t="s">
        <v>2068</v>
      </c>
      <c r="B319" s="11" t="s">
        <v>20</v>
      </c>
      <c r="C319" s="12">
        <v>398655.52999999997</v>
      </c>
      <c r="D319" s="12">
        <v>31166.36</v>
      </c>
      <c r="E319" s="12">
        <v>4609.33</v>
      </c>
      <c r="F319" s="12"/>
      <c r="G319" s="13">
        <f t="shared" si="4"/>
        <v>434431.22</v>
      </c>
    </row>
    <row r="320" spans="1:7" x14ac:dyDescent="0.25">
      <c r="A320" s="11" t="s">
        <v>2069</v>
      </c>
      <c r="B320" s="11" t="s">
        <v>57</v>
      </c>
      <c r="C320" s="12">
        <v>430108.32</v>
      </c>
      <c r="D320" s="14"/>
      <c r="E320" s="15"/>
      <c r="F320" s="12">
        <v>3631.2</v>
      </c>
      <c r="G320" s="13">
        <f t="shared" si="4"/>
        <v>433739.52000000002</v>
      </c>
    </row>
    <row r="321" spans="1:7" x14ac:dyDescent="0.25">
      <c r="A321" s="11" t="s">
        <v>2070</v>
      </c>
      <c r="B321" s="11" t="s">
        <v>57</v>
      </c>
      <c r="C321" s="12">
        <v>417983.26</v>
      </c>
      <c r="D321" s="12">
        <v>11472.73</v>
      </c>
      <c r="E321" s="15"/>
      <c r="F321" s="12">
        <v>3631.2</v>
      </c>
      <c r="G321" s="13">
        <f t="shared" si="4"/>
        <v>433087.19</v>
      </c>
    </row>
    <row r="322" spans="1:7" x14ac:dyDescent="0.25">
      <c r="A322" s="11" t="s">
        <v>2071</v>
      </c>
      <c r="B322" s="11" t="s">
        <v>57</v>
      </c>
      <c r="C322" s="12">
        <v>430589.72000000003</v>
      </c>
      <c r="D322" s="14"/>
      <c r="E322" s="12">
        <v>225.39999999999998</v>
      </c>
      <c r="F322" s="12">
        <v>931.2</v>
      </c>
      <c r="G322" s="13">
        <f t="shared" si="4"/>
        <v>431746.32000000007</v>
      </c>
    </row>
    <row r="323" spans="1:7" x14ac:dyDescent="0.25">
      <c r="A323" s="11" t="s">
        <v>2072</v>
      </c>
      <c r="B323" s="11" t="s">
        <v>16</v>
      </c>
      <c r="C323" s="12">
        <v>426539.58999999985</v>
      </c>
      <c r="D323" s="14"/>
      <c r="E323" s="12">
        <v>2713.52</v>
      </c>
      <c r="F323" s="12">
        <v>1411.2</v>
      </c>
      <c r="G323" s="13">
        <f t="shared" ref="G323:G386" si="5">SUM(C323:F323)</f>
        <v>430664.30999999988</v>
      </c>
    </row>
    <row r="324" spans="1:7" x14ac:dyDescent="0.25">
      <c r="A324" s="11" t="s">
        <v>2073</v>
      </c>
      <c r="B324" s="11" t="s">
        <v>72</v>
      </c>
      <c r="C324" s="12">
        <v>410526.00000000012</v>
      </c>
      <c r="D324" s="12">
        <v>13416.920000000002</v>
      </c>
      <c r="E324" s="12">
        <v>1949.72</v>
      </c>
      <c r="F324" s="12">
        <v>3631.2</v>
      </c>
      <c r="G324" s="13">
        <f t="shared" si="5"/>
        <v>429523.84000000008</v>
      </c>
    </row>
    <row r="325" spans="1:7" x14ac:dyDescent="0.25">
      <c r="A325" s="11" t="s">
        <v>2074</v>
      </c>
      <c r="B325" s="11" t="s">
        <v>14</v>
      </c>
      <c r="C325" s="12">
        <v>406136.91000000003</v>
      </c>
      <c r="D325" s="12">
        <v>16995.04</v>
      </c>
      <c r="E325" s="12">
        <v>3040.16</v>
      </c>
      <c r="F325" s="12">
        <v>3043.2</v>
      </c>
      <c r="G325" s="13">
        <f t="shared" si="5"/>
        <v>429215.31</v>
      </c>
    </row>
    <row r="326" spans="1:7" x14ac:dyDescent="0.25">
      <c r="A326" s="11" t="s">
        <v>2075</v>
      </c>
      <c r="B326" s="11" t="s">
        <v>57</v>
      </c>
      <c r="C326" s="12">
        <v>427950.67</v>
      </c>
      <c r="D326" s="14"/>
      <c r="E326" s="12">
        <v>203.2</v>
      </c>
      <c r="F326" s="12">
        <v>931.2</v>
      </c>
      <c r="G326" s="13">
        <f t="shared" si="5"/>
        <v>429085.07</v>
      </c>
    </row>
    <row r="327" spans="1:7" x14ac:dyDescent="0.25">
      <c r="A327" s="11" t="s">
        <v>2076</v>
      </c>
      <c r="B327" s="11" t="s">
        <v>57</v>
      </c>
      <c r="C327" s="12">
        <v>425103.13000000006</v>
      </c>
      <c r="D327" s="14"/>
      <c r="E327" s="12">
        <v>2512.06</v>
      </c>
      <c r="F327" s="12">
        <v>931.2</v>
      </c>
      <c r="G327" s="13">
        <f t="shared" si="5"/>
        <v>428546.39000000007</v>
      </c>
    </row>
    <row r="328" spans="1:7" x14ac:dyDescent="0.25">
      <c r="A328" s="11" t="s">
        <v>2077</v>
      </c>
      <c r="B328" s="11" t="s">
        <v>57</v>
      </c>
      <c r="C328" s="12">
        <v>423937.16999999993</v>
      </c>
      <c r="D328" s="14"/>
      <c r="E328" s="12">
        <v>2229.9600000000005</v>
      </c>
      <c r="F328" s="12">
        <v>1411.2</v>
      </c>
      <c r="G328" s="13">
        <f t="shared" si="5"/>
        <v>427578.32999999996</v>
      </c>
    </row>
    <row r="329" spans="1:7" x14ac:dyDescent="0.25">
      <c r="A329" s="11" t="s">
        <v>2078</v>
      </c>
      <c r="B329" s="11" t="s">
        <v>57</v>
      </c>
      <c r="C329" s="12">
        <v>424356.87000000005</v>
      </c>
      <c r="D329" s="14"/>
      <c r="E329" s="12">
        <v>1735.88</v>
      </c>
      <c r="F329" s="12">
        <v>1411.2</v>
      </c>
      <c r="G329" s="13">
        <f t="shared" si="5"/>
        <v>427503.95000000007</v>
      </c>
    </row>
    <row r="330" spans="1:7" x14ac:dyDescent="0.25">
      <c r="A330" s="11" t="s">
        <v>2079</v>
      </c>
      <c r="B330" s="11" t="s">
        <v>123</v>
      </c>
      <c r="C330" s="12">
        <v>418791.0400000001</v>
      </c>
      <c r="D330" s="14"/>
      <c r="E330" s="12">
        <v>4846.6600000000017</v>
      </c>
      <c r="F330" s="12">
        <v>3631.2</v>
      </c>
      <c r="G330" s="13">
        <f t="shared" si="5"/>
        <v>427268.90000000008</v>
      </c>
    </row>
    <row r="331" spans="1:7" x14ac:dyDescent="0.25">
      <c r="A331" s="11" t="s">
        <v>2080</v>
      </c>
      <c r="B331" s="11" t="s">
        <v>57</v>
      </c>
      <c r="C331" s="12">
        <v>422732.81999999995</v>
      </c>
      <c r="D331" s="14"/>
      <c r="E331" s="14"/>
      <c r="F331" s="12">
        <v>3631.2</v>
      </c>
      <c r="G331" s="13">
        <f t="shared" si="5"/>
        <v>426364.01999999996</v>
      </c>
    </row>
    <row r="332" spans="1:7" x14ac:dyDescent="0.25">
      <c r="A332" s="11" t="s">
        <v>2081</v>
      </c>
      <c r="B332" s="11" t="s">
        <v>57</v>
      </c>
      <c r="C332" s="12">
        <v>417155.64999999985</v>
      </c>
      <c r="D332" s="14"/>
      <c r="E332" s="12">
        <v>4443.92</v>
      </c>
      <c r="F332" s="12">
        <v>3631.2</v>
      </c>
      <c r="G332" s="13">
        <f t="shared" si="5"/>
        <v>425230.76999999984</v>
      </c>
    </row>
    <row r="333" spans="1:7" x14ac:dyDescent="0.25">
      <c r="A333" s="11" t="s">
        <v>2082</v>
      </c>
      <c r="B333" s="11" t="s">
        <v>57</v>
      </c>
      <c r="C333" s="12">
        <v>419341.27999999997</v>
      </c>
      <c r="D333" s="12">
        <v>2350.92</v>
      </c>
      <c r="E333" s="12">
        <v>687.52</v>
      </c>
      <c r="F333" s="12">
        <v>2336.1999999999998</v>
      </c>
      <c r="G333" s="13">
        <f t="shared" si="5"/>
        <v>424715.92</v>
      </c>
    </row>
    <row r="334" spans="1:7" x14ac:dyDescent="0.25">
      <c r="A334" s="11" t="s">
        <v>2083</v>
      </c>
      <c r="B334" s="11" t="s">
        <v>18</v>
      </c>
      <c r="C334" s="12">
        <v>401261.83</v>
      </c>
      <c r="D334" s="12">
        <v>22779.84</v>
      </c>
      <c r="E334" s="15"/>
      <c r="F334" s="12"/>
      <c r="G334" s="13">
        <f t="shared" si="5"/>
        <v>424041.67000000004</v>
      </c>
    </row>
    <row r="335" spans="1:7" x14ac:dyDescent="0.25">
      <c r="A335" s="11" t="s">
        <v>2084</v>
      </c>
      <c r="B335" s="11" t="s">
        <v>72</v>
      </c>
      <c r="C335" s="12">
        <v>385077.86999999994</v>
      </c>
      <c r="D335" s="12">
        <v>34676.14</v>
      </c>
      <c r="E335" s="15"/>
      <c r="F335" s="12">
        <v>3631.2</v>
      </c>
      <c r="G335" s="13">
        <f t="shared" si="5"/>
        <v>423385.20999999996</v>
      </c>
    </row>
    <row r="336" spans="1:7" x14ac:dyDescent="0.25">
      <c r="A336" s="11" t="s">
        <v>2085</v>
      </c>
      <c r="B336" s="11" t="s">
        <v>57</v>
      </c>
      <c r="C336" s="12">
        <v>409640.46</v>
      </c>
      <c r="D336" s="12">
        <v>10873.519999999999</v>
      </c>
      <c r="E336" s="12">
        <v>1004.1199999999999</v>
      </c>
      <c r="F336" s="12">
        <v>1411.2</v>
      </c>
      <c r="G336" s="13">
        <f t="shared" si="5"/>
        <v>422929.30000000005</v>
      </c>
    </row>
    <row r="337" spans="1:7" x14ac:dyDescent="0.25">
      <c r="A337" s="11" t="s">
        <v>2086</v>
      </c>
      <c r="B337" s="11" t="s">
        <v>68</v>
      </c>
      <c r="C337" s="12">
        <v>380274.70999999996</v>
      </c>
      <c r="D337" s="12">
        <v>7216.2300000000014</v>
      </c>
      <c r="E337" s="12">
        <v>3856.13</v>
      </c>
      <c r="F337" s="12">
        <v>31495.200000000001</v>
      </c>
      <c r="G337" s="13">
        <f t="shared" si="5"/>
        <v>422842.26999999996</v>
      </c>
    </row>
    <row r="338" spans="1:7" x14ac:dyDescent="0.25">
      <c r="A338" s="11" t="s">
        <v>2087</v>
      </c>
      <c r="B338" s="11" t="s">
        <v>57</v>
      </c>
      <c r="C338" s="12">
        <v>419450.0400000001</v>
      </c>
      <c r="D338" s="14"/>
      <c r="E338" s="12">
        <v>1481.8499999999997</v>
      </c>
      <c r="F338" s="12">
        <v>1411.2</v>
      </c>
      <c r="G338" s="13">
        <f t="shared" si="5"/>
        <v>422343.09000000008</v>
      </c>
    </row>
    <row r="339" spans="1:7" x14ac:dyDescent="0.25">
      <c r="A339" s="11" t="s">
        <v>2088</v>
      </c>
      <c r="B339" s="11" t="s">
        <v>49</v>
      </c>
      <c r="C339" s="12">
        <v>392126.4</v>
      </c>
      <c r="D339" s="12">
        <v>19578.940000000002</v>
      </c>
      <c r="E339" s="12">
        <v>9225.33</v>
      </c>
      <c r="F339" s="12">
        <v>1411.2</v>
      </c>
      <c r="G339" s="13">
        <f t="shared" si="5"/>
        <v>422341.87000000005</v>
      </c>
    </row>
    <row r="340" spans="1:7" x14ac:dyDescent="0.25">
      <c r="A340" s="11" t="s">
        <v>2089</v>
      </c>
      <c r="B340" s="11" t="s">
        <v>14</v>
      </c>
      <c r="C340" s="12">
        <v>418834.33999999997</v>
      </c>
      <c r="D340" s="14"/>
      <c r="E340" s="14"/>
      <c r="F340" s="12">
        <v>3043.2</v>
      </c>
      <c r="G340" s="13">
        <f t="shared" si="5"/>
        <v>421877.54</v>
      </c>
    </row>
    <row r="341" spans="1:7" x14ac:dyDescent="0.25">
      <c r="A341" s="11" t="s">
        <v>2090</v>
      </c>
      <c r="B341" s="11" t="s">
        <v>40</v>
      </c>
      <c r="C341" s="12">
        <v>404094.86999999994</v>
      </c>
      <c r="D341" s="12">
        <v>12590.929999999998</v>
      </c>
      <c r="E341" s="12">
        <v>1420.33</v>
      </c>
      <c r="F341" s="12">
        <v>3631.2</v>
      </c>
      <c r="G341" s="13">
        <f t="shared" si="5"/>
        <v>421737.32999999996</v>
      </c>
    </row>
    <row r="342" spans="1:7" x14ac:dyDescent="0.25">
      <c r="A342" s="11" t="s">
        <v>2091</v>
      </c>
      <c r="B342" s="11" t="s">
        <v>72</v>
      </c>
      <c r="C342" s="12">
        <v>403646.86999999988</v>
      </c>
      <c r="D342" s="12">
        <v>9453.6400000000031</v>
      </c>
      <c r="E342" s="12">
        <v>3730.67</v>
      </c>
      <c r="F342" s="12">
        <v>3631.2</v>
      </c>
      <c r="G342" s="13">
        <f t="shared" si="5"/>
        <v>420462.37999999989</v>
      </c>
    </row>
    <row r="343" spans="1:7" x14ac:dyDescent="0.25">
      <c r="A343" s="11" t="s">
        <v>2092</v>
      </c>
      <c r="B343" s="11" t="s">
        <v>20</v>
      </c>
      <c r="C343" s="12">
        <v>399775.27999999997</v>
      </c>
      <c r="D343" s="12">
        <v>12888.340000000002</v>
      </c>
      <c r="E343" s="12">
        <v>5127.5499999999993</v>
      </c>
      <c r="F343" s="12">
        <v>2184.6</v>
      </c>
      <c r="G343" s="13">
        <f t="shared" si="5"/>
        <v>419975.76999999996</v>
      </c>
    </row>
    <row r="344" spans="1:7" x14ac:dyDescent="0.25">
      <c r="A344" s="11" t="s">
        <v>2093</v>
      </c>
      <c r="B344" s="11" t="s">
        <v>57</v>
      </c>
      <c r="C344" s="12">
        <v>414505.18000000005</v>
      </c>
      <c r="D344" s="14"/>
      <c r="E344" s="12">
        <v>1863.08</v>
      </c>
      <c r="F344" s="12">
        <v>931.2</v>
      </c>
      <c r="G344" s="13">
        <f t="shared" si="5"/>
        <v>417299.46000000008</v>
      </c>
    </row>
    <row r="345" spans="1:7" x14ac:dyDescent="0.25">
      <c r="A345" s="11" t="s">
        <v>2094</v>
      </c>
      <c r="B345" s="11" t="s">
        <v>57</v>
      </c>
      <c r="C345" s="12">
        <v>413088.05000000005</v>
      </c>
      <c r="D345" s="14"/>
      <c r="E345" s="12">
        <v>3190.4499999999989</v>
      </c>
      <c r="F345" s="12">
        <v>931.2</v>
      </c>
      <c r="G345" s="13">
        <f t="shared" si="5"/>
        <v>417209.70000000007</v>
      </c>
    </row>
    <row r="346" spans="1:7" x14ac:dyDescent="0.25">
      <c r="A346" s="11" t="s">
        <v>2095</v>
      </c>
      <c r="B346" s="11" t="s">
        <v>16</v>
      </c>
      <c r="C346" s="12">
        <v>413951.63</v>
      </c>
      <c r="D346" s="15"/>
      <c r="E346" s="12">
        <v>1285.6400000000001</v>
      </c>
      <c r="F346" s="12">
        <v>1411.2</v>
      </c>
      <c r="G346" s="13">
        <f t="shared" si="5"/>
        <v>416648.47000000003</v>
      </c>
    </row>
    <row r="347" spans="1:7" x14ac:dyDescent="0.25">
      <c r="A347" s="11" t="s">
        <v>2096</v>
      </c>
      <c r="B347" s="11" t="s">
        <v>68</v>
      </c>
      <c r="C347" s="12">
        <v>384697.59999999998</v>
      </c>
      <c r="D347" s="14"/>
      <c r="E347" s="14"/>
      <c r="F347" s="12">
        <v>31495.200000000001</v>
      </c>
      <c r="G347" s="13">
        <f t="shared" si="5"/>
        <v>416192.8</v>
      </c>
    </row>
    <row r="348" spans="1:7" x14ac:dyDescent="0.25">
      <c r="A348" s="11" t="s">
        <v>2097</v>
      </c>
      <c r="B348" s="11" t="s">
        <v>72</v>
      </c>
      <c r="C348" s="12">
        <v>375969.90999999992</v>
      </c>
      <c r="D348" s="12">
        <v>34872.94</v>
      </c>
      <c r="E348" s="14"/>
      <c r="F348" s="12">
        <v>3631.2</v>
      </c>
      <c r="G348" s="13">
        <f t="shared" si="5"/>
        <v>414474.04999999993</v>
      </c>
    </row>
    <row r="349" spans="1:7" x14ac:dyDescent="0.25">
      <c r="A349" s="11" t="s">
        <v>2098</v>
      </c>
      <c r="B349" s="11" t="s">
        <v>72</v>
      </c>
      <c r="C349" s="12">
        <v>374847.29999999993</v>
      </c>
      <c r="D349" s="12">
        <v>35257.62000000001</v>
      </c>
      <c r="E349" s="14"/>
      <c r="F349" s="12">
        <v>3631.2</v>
      </c>
      <c r="G349" s="13">
        <f t="shared" si="5"/>
        <v>413736.11999999994</v>
      </c>
    </row>
    <row r="350" spans="1:7" x14ac:dyDescent="0.25">
      <c r="A350" s="11" t="s">
        <v>2099</v>
      </c>
      <c r="B350" s="11" t="s">
        <v>72</v>
      </c>
      <c r="C350" s="12">
        <v>399805.7</v>
      </c>
      <c r="D350" s="12">
        <v>9579.23</v>
      </c>
      <c r="E350" s="14"/>
      <c r="F350" s="12">
        <v>3631.2</v>
      </c>
      <c r="G350" s="13">
        <f t="shared" si="5"/>
        <v>413016.13</v>
      </c>
    </row>
    <row r="351" spans="1:7" x14ac:dyDescent="0.25">
      <c r="A351" s="11" t="s">
        <v>2100</v>
      </c>
      <c r="B351" s="11" t="s">
        <v>57</v>
      </c>
      <c r="C351" s="12">
        <v>410163.84999999992</v>
      </c>
      <c r="D351" s="14"/>
      <c r="E351" s="12">
        <v>1400.85</v>
      </c>
      <c r="F351" s="12">
        <v>1411.2</v>
      </c>
      <c r="G351" s="13">
        <f t="shared" si="5"/>
        <v>412975.89999999991</v>
      </c>
    </row>
    <row r="352" spans="1:7" x14ac:dyDescent="0.25">
      <c r="A352" s="11" t="s">
        <v>2101</v>
      </c>
      <c r="B352" s="11" t="s">
        <v>68</v>
      </c>
      <c r="C352" s="12">
        <v>379179.94</v>
      </c>
      <c r="D352" s="14"/>
      <c r="E352" s="14"/>
      <c r="F352" s="12">
        <v>31495.200000000001</v>
      </c>
      <c r="G352" s="13">
        <f t="shared" si="5"/>
        <v>410675.14</v>
      </c>
    </row>
    <row r="353" spans="1:7" x14ac:dyDescent="0.25">
      <c r="A353" s="11" t="s">
        <v>2102</v>
      </c>
      <c r="B353" s="11" t="s">
        <v>57</v>
      </c>
      <c r="C353" s="12">
        <v>406919.19000000006</v>
      </c>
      <c r="D353" s="14"/>
      <c r="E353" s="12">
        <v>1121.71</v>
      </c>
      <c r="F353" s="12">
        <v>1411.2</v>
      </c>
      <c r="G353" s="13">
        <f t="shared" si="5"/>
        <v>409452.10000000009</v>
      </c>
    </row>
    <row r="354" spans="1:7" x14ac:dyDescent="0.25">
      <c r="A354" s="11" t="s">
        <v>2103</v>
      </c>
      <c r="B354" s="11" t="s">
        <v>18</v>
      </c>
      <c r="C354" s="12">
        <v>365188.23999999993</v>
      </c>
      <c r="D354" s="12">
        <v>34199.509999999995</v>
      </c>
      <c r="E354" s="12">
        <v>1977.5599999999997</v>
      </c>
      <c r="F354" s="12">
        <v>7831.2</v>
      </c>
      <c r="G354" s="13">
        <f t="shared" si="5"/>
        <v>409196.50999999995</v>
      </c>
    </row>
    <row r="355" spans="1:7" x14ac:dyDescent="0.25">
      <c r="A355" s="11" t="s">
        <v>2104</v>
      </c>
      <c r="B355" s="11" t="s">
        <v>57</v>
      </c>
      <c r="C355" s="12">
        <v>406682.0500000001</v>
      </c>
      <c r="D355" s="14"/>
      <c r="E355" s="12">
        <v>905.41999999999985</v>
      </c>
      <c r="F355" s="12">
        <v>931.2</v>
      </c>
      <c r="G355" s="13">
        <f t="shared" si="5"/>
        <v>408518.6700000001</v>
      </c>
    </row>
    <row r="356" spans="1:7" x14ac:dyDescent="0.25">
      <c r="A356" s="11" t="s">
        <v>2105</v>
      </c>
      <c r="B356" s="11" t="s">
        <v>123</v>
      </c>
      <c r="C356" s="12">
        <v>384618.26999999996</v>
      </c>
      <c r="D356" s="12">
        <v>20359.099999999999</v>
      </c>
      <c r="E356" s="15"/>
      <c r="F356" s="12">
        <v>3043.2</v>
      </c>
      <c r="G356" s="13">
        <f t="shared" si="5"/>
        <v>408020.56999999995</v>
      </c>
    </row>
    <row r="357" spans="1:7" x14ac:dyDescent="0.25">
      <c r="A357" s="11" t="s">
        <v>2106</v>
      </c>
      <c r="B357" s="11" t="s">
        <v>72</v>
      </c>
      <c r="C357" s="12">
        <v>391228.7</v>
      </c>
      <c r="D357" s="12">
        <v>12480.360000000002</v>
      </c>
      <c r="E357" s="12">
        <v>624.79</v>
      </c>
      <c r="F357" s="12">
        <v>3631.2</v>
      </c>
      <c r="G357" s="13">
        <f t="shared" si="5"/>
        <v>407965.05</v>
      </c>
    </row>
    <row r="358" spans="1:7" x14ac:dyDescent="0.25">
      <c r="A358" s="11" t="s">
        <v>2107</v>
      </c>
      <c r="B358" s="11" t="s">
        <v>12</v>
      </c>
      <c r="C358" s="12">
        <v>402047.27</v>
      </c>
      <c r="D358" s="14"/>
      <c r="E358" s="12">
        <v>1987.65</v>
      </c>
      <c r="F358" s="12">
        <v>3043.2</v>
      </c>
      <c r="G358" s="13">
        <f t="shared" si="5"/>
        <v>407078.12000000005</v>
      </c>
    </row>
    <row r="359" spans="1:7" x14ac:dyDescent="0.25">
      <c r="A359" s="11" t="s">
        <v>2108</v>
      </c>
      <c r="B359" s="11" t="s">
        <v>57</v>
      </c>
      <c r="C359" s="12">
        <v>404270.53</v>
      </c>
      <c r="D359" s="14"/>
      <c r="E359" s="12">
        <v>1354.3700000000003</v>
      </c>
      <c r="F359" s="12">
        <v>931.2</v>
      </c>
      <c r="G359" s="13">
        <f t="shared" si="5"/>
        <v>406556.10000000003</v>
      </c>
    </row>
    <row r="360" spans="1:7" x14ac:dyDescent="0.25">
      <c r="A360" s="11" t="s">
        <v>2109</v>
      </c>
      <c r="B360" s="11" t="s">
        <v>57</v>
      </c>
      <c r="C360" s="12">
        <v>404186.68000000005</v>
      </c>
      <c r="D360" s="14"/>
      <c r="E360" s="12">
        <v>605.46999999999991</v>
      </c>
      <c r="F360" s="12">
        <v>931.2</v>
      </c>
      <c r="G360" s="13">
        <f t="shared" si="5"/>
        <v>405723.35000000003</v>
      </c>
    </row>
    <row r="361" spans="1:7" x14ac:dyDescent="0.25">
      <c r="A361" s="11" t="s">
        <v>2110</v>
      </c>
      <c r="B361" s="11" t="s">
        <v>72</v>
      </c>
      <c r="C361" s="12">
        <v>381663.85000000003</v>
      </c>
      <c r="D361" s="12">
        <v>20138.050000000003</v>
      </c>
      <c r="E361" s="14"/>
      <c r="F361" s="12">
        <v>3631.2</v>
      </c>
      <c r="G361" s="13">
        <f t="shared" si="5"/>
        <v>405433.10000000003</v>
      </c>
    </row>
    <row r="362" spans="1:7" x14ac:dyDescent="0.25">
      <c r="A362" s="11" t="s">
        <v>2111</v>
      </c>
      <c r="B362" s="11" t="s">
        <v>57</v>
      </c>
      <c r="C362" s="12">
        <v>400767.17000000004</v>
      </c>
      <c r="D362" s="14"/>
      <c r="E362" s="12">
        <v>2959.7499999999991</v>
      </c>
      <c r="F362" s="12">
        <v>1293.5999999999999</v>
      </c>
      <c r="G362" s="13">
        <f t="shared" si="5"/>
        <v>405020.52</v>
      </c>
    </row>
    <row r="363" spans="1:7" x14ac:dyDescent="0.25">
      <c r="A363" s="11" t="s">
        <v>2112</v>
      </c>
      <c r="B363" s="11" t="s">
        <v>72</v>
      </c>
      <c r="C363" s="12">
        <v>382793.67999999982</v>
      </c>
      <c r="D363" s="12">
        <v>18497.969999999998</v>
      </c>
      <c r="E363" s="14"/>
      <c r="F363" s="12">
        <v>3631.2</v>
      </c>
      <c r="G363" s="13">
        <f t="shared" si="5"/>
        <v>404922.8499999998</v>
      </c>
    </row>
    <row r="364" spans="1:7" x14ac:dyDescent="0.25">
      <c r="A364" s="11" t="s">
        <v>2113</v>
      </c>
      <c r="B364" s="11" t="s">
        <v>68</v>
      </c>
      <c r="C364" s="12">
        <v>382689.87000000005</v>
      </c>
      <c r="D364" s="12">
        <v>16112.880000000003</v>
      </c>
      <c r="E364" s="12">
        <v>5459.3200000000015</v>
      </c>
      <c r="F364" s="12"/>
      <c r="G364" s="13">
        <f t="shared" si="5"/>
        <v>404262.07000000007</v>
      </c>
    </row>
    <row r="365" spans="1:7" x14ac:dyDescent="0.25">
      <c r="A365" s="11" t="s">
        <v>2114</v>
      </c>
      <c r="B365" s="11" t="s">
        <v>57</v>
      </c>
      <c r="C365" s="12">
        <v>397912.00999999995</v>
      </c>
      <c r="D365" s="12">
        <v>3874.9300000000003</v>
      </c>
      <c r="E365" s="12">
        <v>1525.1500000000003</v>
      </c>
      <c r="F365" s="12"/>
      <c r="G365" s="13">
        <f t="shared" si="5"/>
        <v>403312.08999999997</v>
      </c>
    </row>
    <row r="366" spans="1:7" x14ac:dyDescent="0.25">
      <c r="A366" s="11" t="s">
        <v>2115</v>
      </c>
      <c r="B366" s="11" t="s">
        <v>72</v>
      </c>
      <c r="C366" s="12">
        <v>385546.28999999992</v>
      </c>
      <c r="D366" s="12">
        <v>10786.91</v>
      </c>
      <c r="E366" s="12">
        <v>3094.7699999999995</v>
      </c>
      <c r="F366" s="12">
        <v>3631.2</v>
      </c>
      <c r="G366" s="13">
        <f t="shared" si="5"/>
        <v>403059.16999999993</v>
      </c>
    </row>
    <row r="367" spans="1:7" x14ac:dyDescent="0.25">
      <c r="A367" s="11" t="s">
        <v>2116</v>
      </c>
      <c r="B367" s="11" t="s">
        <v>57</v>
      </c>
      <c r="C367" s="12">
        <v>384215.81999999995</v>
      </c>
      <c r="D367" s="12">
        <v>14896.66</v>
      </c>
      <c r="E367" s="15"/>
      <c r="F367" s="12">
        <v>3631.2</v>
      </c>
      <c r="G367" s="13">
        <f t="shared" si="5"/>
        <v>402743.67999999993</v>
      </c>
    </row>
    <row r="368" spans="1:7" x14ac:dyDescent="0.25">
      <c r="A368" s="11" t="s">
        <v>2117</v>
      </c>
      <c r="B368" s="11" t="s">
        <v>72</v>
      </c>
      <c r="C368" s="12">
        <v>381215.05999999988</v>
      </c>
      <c r="D368" s="12">
        <v>17736.129999999997</v>
      </c>
      <c r="E368" s="15"/>
      <c r="F368" s="12">
        <v>3631.2</v>
      </c>
      <c r="G368" s="13">
        <f t="shared" si="5"/>
        <v>402582.3899999999</v>
      </c>
    </row>
    <row r="369" spans="1:7" x14ac:dyDescent="0.25">
      <c r="A369" s="11" t="s">
        <v>2118</v>
      </c>
      <c r="B369" s="11" t="s">
        <v>57</v>
      </c>
      <c r="C369" s="12">
        <v>400171.72999999992</v>
      </c>
      <c r="D369" s="14"/>
      <c r="E369" s="12">
        <v>1011.6500000000001</v>
      </c>
      <c r="F369" s="12">
        <v>931.2</v>
      </c>
      <c r="G369" s="13">
        <f t="shared" si="5"/>
        <v>402114.57999999996</v>
      </c>
    </row>
    <row r="370" spans="1:7" x14ac:dyDescent="0.25">
      <c r="A370" s="11" t="s">
        <v>2119</v>
      </c>
      <c r="B370" s="11" t="s">
        <v>113</v>
      </c>
      <c r="C370" s="12">
        <v>371192.65000000008</v>
      </c>
      <c r="D370" s="12">
        <v>18565.68</v>
      </c>
      <c r="E370" s="12">
        <v>3357.3599999999997</v>
      </c>
      <c r="F370" s="12">
        <v>7831.2</v>
      </c>
      <c r="G370" s="13">
        <f t="shared" si="5"/>
        <v>400946.89000000007</v>
      </c>
    </row>
    <row r="371" spans="1:7" x14ac:dyDescent="0.25">
      <c r="A371" s="11" t="s">
        <v>2120</v>
      </c>
      <c r="B371" s="11" t="s">
        <v>57</v>
      </c>
      <c r="C371" s="12">
        <v>396846.89</v>
      </c>
      <c r="D371" s="14"/>
      <c r="E371" s="12">
        <v>2472.09</v>
      </c>
      <c r="F371" s="12">
        <v>1411.2</v>
      </c>
      <c r="G371" s="13">
        <f t="shared" si="5"/>
        <v>400730.18000000005</v>
      </c>
    </row>
    <row r="372" spans="1:7" x14ac:dyDescent="0.25">
      <c r="A372" s="11" t="s">
        <v>2121</v>
      </c>
      <c r="B372" s="11" t="s">
        <v>123</v>
      </c>
      <c r="C372" s="12">
        <v>362233.55000000005</v>
      </c>
      <c r="D372" s="12">
        <v>33769.319999999992</v>
      </c>
      <c r="E372" s="12">
        <v>939.75</v>
      </c>
      <c r="F372" s="12">
        <v>3631.2</v>
      </c>
      <c r="G372" s="13">
        <f t="shared" si="5"/>
        <v>400573.82000000007</v>
      </c>
    </row>
    <row r="373" spans="1:7" x14ac:dyDescent="0.25">
      <c r="A373" s="11" t="s">
        <v>2122</v>
      </c>
      <c r="B373" s="11" t="s">
        <v>14</v>
      </c>
      <c r="C373" s="12">
        <v>381293.57999999996</v>
      </c>
      <c r="D373" s="12">
        <v>13082.98</v>
      </c>
      <c r="E373" s="12">
        <v>5151.9599999999991</v>
      </c>
      <c r="F373" s="12"/>
      <c r="G373" s="13">
        <f t="shared" si="5"/>
        <v>399528.51999999996</v>
      </c>
    </row>
    <row r="374" spans="1:7" x14ac:dyDescent="0.25">
      <c r="A374" s="11" t="s">
        <v>2123</v>
      </c>
      <c r="B374" s="11" t="s">
        <v>57</v>
      </c>
      <c r="C374" s="12">
        <v>397458.2</v>
      </c>
      <c r="D374" s="14"/>
      <c r="E374" s="12">
        <v>463.8</v>
      </c>
      <c r="F374" s="12">
        <v>1411.2</v>
      </c>
      <c r="G374" s="13">
        <f t="shared" si="5"/>
        <v>399333.2</v>
      </c>
    </row>
    <row r="375" spans="1:7" x14ac:dyDescent="0.25">
      <c r="A375" s="11" t="s">
        <v>2124</v>
      </c>
      <c r="B375" s="11" t="s">
        <v>57</v>
      </c>
      <c r="C375" s="12">
        <v>393515.28</v>
      </c>
      <c r="D375" s="14"/>
      <c r="E375" s="12">
        <v>1261.1000000000001</v>
      </c>
      <c r="F375" s="12">
        <v>2342.4</v>
      </c>
      <c r="G375" s="13">
        <f t="shared" si="5"/>
        <v>397118.78</v>
      </c>
    </row>
    <row r="376" spans="1:7" x14ac:dyDescent="0.25">
      <c r="A376" s="11" t="s">
        <v>2125</v>
      </c>
      <c r="B376" s="11" t="s">
        <v>57</v>
      </c>
      <c r="C376" s="12">
        <v>389146.04</v>
      </c>
      <c r="D376" s="14"/>
      <c r="E376" s="15"/>
      <c r="F376" s="12">
        <v>3631.2</v>
      </c>
      <c r="G376" s="13">
        <f t="shared" si="5"/>
        <v>392777.24</v>
      </c>
    </row>
    <row r="377" spans="1:7" x14ac:dyDescent="0.25">
      <c r="A377" s="11" t="s">
        <v>2126</v>
      </c>
      <c r="B377" s="11" t="s">
        <v>68</v>
      </c>
      <c r="C377" s="12">
        <v>348681.19</v>
      </c>
      <c r="D377" s="12">
        <v>7019.4300000000021</v>
      </c>
      <c r="E377" s="12">
        <v>3191.11</v>
      </c>
      <c r="F377" s="12">
        <v>31495.200000000001</v>
      </c>
      <c r="G377" s="13">
        <f t="shared" si="5"/>
        <v>390386.93</v>
      </c>
    </row>
    <row r="378" spans="1:7" x14ac:dyDescent="0.25">
      <c r="A378" s="11" t="s">
        <v>2127</v>
      </c>
      <c r="B378" s="11" t="s">
        <v>57</v>
      </c>
      <c r="C378" s="12">
        <v>384010.96999999991</v>
      </c>
      <c r="D378" s="12">
        <v>3067.3500000000004</v>
      </c>
      <c r="E378" s="12">
        <v>2141.37</v>
      </c>
      <c r="F378" s="12">
        <v>931.2</v>
      </c>
      <c r="G378" s="13">
        <f t="shared" si="5"/>
        <v>390150.8899999999</v>
      </c>
    </row>
    <row r="379" spans="1:7" x14ac:dyDescent="0.25">
      <c r="A379" s="11" t="s">
        <v>2128</v>
      </c>
      <c r="B379" s="11" t="s">
        <v>57</v>
      </c>
      <c r="C379" s="12">
        <v>389179.47</v>
      </c>
      <c r="D379" s="14"/>
      <c r="E379" s="14"/>
      <c r="F379" s="12"/>
      <c r="G379" s="13">
        <f t="shared" si="5"/>
        <v>389179.47</v>
      </c>
    </row>
    <row r="380" spans="1:7" x14ac:dyDescent="0.25">
      <c r="A380" s="11" t="s">
        <v>2129</v>
      </c>
      <c r="B380" s="11" t="s">
        <v>57</v>
      </c>
      <c r="C380" s="12">
        <v>385281.72999999992</v>
      </c>
      <c r="D380" s="14"/>
      <c r="E380" s="14"/>
      <c r="F380" s="12">
        <v>3631.2</v>
      </c>
      <c r="G380" s="13">
        <f t="shared" si="5"/>
        <v>388912.92999999993</v>
      </c>
    </row>
    <row r="381" spans="1:7" x14ac:dyDescent="0.25">
      <c r="A381" s="11" t="s">
        <v>2130</v>
      </c>
      <c r="B381" s="11" t="s">
        <v>123</v>
      </c>
      <c r="C381" s="12">
        <v>358394.0500000001</v>
      </c>
      <c r="D381" s="12">
        <v>28823.48</v>
      </c>
      <c r="E381" s="15"/>
      <c r="F381" s="12">
        <v>1411.2</v>
      </c>
      <c r="G381" s="13">
        <f t="shared" si="5"/>
        <v>388628.7300000001</v>
      </c>
    </row>
    <row r="382" spans="1:7" x14ac:dyDescent="0.25">
      <c r="A382" s="11" t="s">
        <v>2131</v>
      </c>
      <c r="B382" s="11" t="s">
        <v>57</v>
      </c>
      <c r="C382" s="12">
        <v>386561.44999999995</v>
      </c>
      <c r="D382" s="14"/>
      <c r="E382" s="12">
        <v>1104.8800000000001</v>
      </c>
      <c r="F382" s="12">
        <v>931.2</v>
      </c>
      <c r="G382" s="13">
        <f t="shared" si="5"/>
        <v>388597.52999999997</v>
      </c>
    </row>
    <row r="383" spans="1:7" x14ac:dyDescent="0.25">
      <c r="A383" s="11" t="s">
        <v>2132</v>
      </c>
      <c r="B383" s="11" t="s">
        <v>72</v>
      </c>
      <c r="C383" s="12">
        <v>361990.32</v>
      </c>
      <c r="D383" s="12">
        <v>18702.27</v>
      </c>
      <c r="E383" s="12">
        <v>3049.58</v>
      </c>
      <c r="F383" s="12">
        <v>3631.2</v>
      </c>
      <c r="G383" s="13">
        <f t="shared" si="5"/>
        <v>387373.37000000005</v>
      </c>
    </row>
    <row r="384" spans="1:7" x14ac:dyDescent="0.25">
      <c r="A384" s="11" t="s">
        <v>2133</v>
      </c>
      <c r="B384" s="11" t="s">
        <v>57</v>
      </c>
      <c r="C384" s="12">
        <v>383325.31999999995</v>
      </c>
      <c r="D384" s="14"/>
      <c r="E384" s="14"/>
      <c r="F384" s="12">
        <v>3631.2</v>
      </c>
      <c r="G384" s="13">
        <f t="shared" si="5"/>
        <v>386956.51999999996</v>
      </c>
    </row>
    <row r="385" spans="1:7" x14ac:dyDescent="0.25">
      <c r="A385" s="11" t="s">
        <v>2134</v>
      </c>
      <c r="B385" s="11" t="s">
        <v>57</v>
      </c>
      <c r="C385" s="12">
        <v>384583.19</v>
      </c>
      <c r="D385" s="14"/>
      <c r="E385" s="12">
        <v>762.09</v>
      </c>
      <c r="F385" s="12">
        <v>931.2</v>
      </c>
      <c r="G385" s="13">
        <f t="shared" si="5"/>
        <v>386276.48000000004</v>
      </c>
    </row>
    <row r="386" spans="1:7" x14ac:dyDescent="0.25">
      <c r="A386" s="17" t="s">
        <v>2135</v>
      </c>
      <c r="B386" s="11" t="s">
        <v>18</v>
      </c>
      <c r="C386" s="12">
        <v>365379.54999999993</v>
      </c>
      <c r="D386" s="12">
        <v>20369.440000000002</v>
      </c>
      <c r="E386" s="18"/>
      <c r="F386" s="12"/>
      <c r="G386" s="13">
        <f t="shared" si="5"/>
        <v>385748.98999999993</v>
      </c>
    </row>
    <row r="387" spans="1:7" x14ac:dyDescent="0.25">
      <c r="A387" s="11" t="s">
        <v>2136</v>
      </c>
      <c r="B387" s="11" t="s">
        <v>57</v>
      </c>
      <c r="C387" s="12">
        <v>383949.6</v>
      </c>
      <c r="D387" s="14"/>
      <c r="E387" s="12">
        <v>416.4</v>
      </c>
      <c r="F387" s="12">
        <v>931.2</v>
      </c>
      <c r="G387" s="13">
        <f t="shared" ref="G387:G450" si="6">SUM(C387:F387)</f>
        <v>385297.2</v>
      </c>
    </row>
    <row r="388" spans="1:7" x14ac:dyDescent="0.25">
      <c r="A388" s="11" t="s">
        <v>2137</v>
      </c>
      <c r="B388" s="11" t="s">
        <v>57</v>
      </c>
      <c r="C388" s="12">
        <v>381280.44999999995</v>
      </c>
      <c r="D388" s="12">
        <v>1684.51</v>
      </c>
      <c r="E388" s="12">
        <v>777.61</v>
      </c>
      <c r="F388" s="12">
        <v>1411.2</v>
      </c>
      <c r="G388" s="13">
        <f t="shared" si="6"/>
        <v>385153.76999999996</v>
      </c>
    </row>
    <row r="389" spans="1:7" x14ac:dyDescent="0.25">
      <c r="A389" s="11" t="s">
        <v>2138</v>
      </c>
      <c r="B389" s="11" t="s">
        <v>12</v>
      </c>
      <c r="C389" s="12">
        <v>370520.03000000009</v>
      </c>
      <c r="D389" s="12">
        <v>9585.6999999999989</v>
      </c>
      <c r="E389" s="12">
        <v>395.72</v>
      </c>
      <c r="F389" s="12">
        <v>3043.2</v>
      </c>
      <c r="G389" s="13">
        <f t="shared" si="6"/>
        <v>383544.65000000008</v>
      </c>
    </row>
    <row r="390" spans="1:7" x14ac:dyDescent="0.25">
      <c r="A390" s="11" t="s">
        <v>2139</v>
      </c>
      <c r="B390" s="11" t="s">
        <v>72</v>
      </c>
      <c r="C390" s="12">
        <v>361904.26</v>
      </c>
      <c r="D390" s="12">
        <v>17381.330000000002</v>
      </c>
      <c r="E390" s="14"/>
      <c r="F390" s="12">
        <v>3631.2</v>
      </c>
      <c r="G390" s="13">
        <f t="shared" si="6"/>
        <v>382916.79000000004</v>
      </c>
    </row>
    <row r="391" spans="1:7" x14ac:dyDescent="0.25">
      <c r="A391" s="11" t="s">
        <v>2140</v>
      </c>
      <c r="B391" s="11" t="s">
        <v>57</v>
      </c>
      <c r="C391" s="12">
        <v>371244.38</v>
      </c>
      <c r="D391" s="14"/>
      <c r="E391" s="12">
        <v>7418.14</v>
      </c>
      <c r="F391" s="12">
        <v>3631.2</v>
      </c>
      <c r="G391" s="13">
        <f t="shared" si="6"/>
        <v>382293.72000000003</v>
      </c>
    </row>
    <row r="392" spans="1:7" x14ac:dyDescent="0.25">
      <c r="A392" s="11" t="s">
        <v>2141</v>
      </c>
      <c r="B392" s="11" t="s">
        <v>3347</v>
      </c>
      <c r="C392" s="12">
        <v>377302.26999999979</v>
      </c>
      <c r="D392" s="14"/>
      <c r="E392" s="14"/>
      <c r="F392" s="12">
        <v>3631.2</v>
      </c>
      <c r="G392" s="13">
        <f t="shared" si="6"/>
        <v>380933.4699999998</v>
      </c>
    </row>
    <row r="393" spans="1:7" x14ac:dyDescent="0.25">
      <c r="A393" s="11" t="s">
        <v>2142</v>
      </c>
      <c r="B393" s="11" t="s">
        <v>57</v>
      </c>
      <c r="C393" s="12">
        <v>376307.13000000006</v>
      </c>
      <c r="D393" s="14"/>
      <c r="E393" s="12">
        <v>2387.7400000000002</v>
      </c>
      <c r="F393" s="12">
        <v>931.2</v>
      </c>
      <c r="G393" s="13">
        <f t="shared" si="6"/>
        <v>379626.07000000007</v>
      </c>
    </row>
    <row r="394" spans="1:7" x14ac:dyDescent="0.25">
      <c r="A394" s="11" t="s">
        <v>2143</v>
      </c>
      <c r="B394" s="11" t="s">
        <v>57</v>
      </c>
      <c r="C394" s="12">
        <v>367073.14000000007</v>
      </c>
      <c r="D394" s="12">
        <v>7204.2100000000009</v>
      </c>
      <c r="E394" s="12">
        <v>3277.7200000000003</v>
      </c>
      <c r="F394" s="12">
        <v>1171.2</v>
      </c>
      <c r="G394" s="13">
        <f t="shared" si="6"/>
        <v>378726.27000000008</v>
      </c>
    </row>
    <row r="395" spans="1:7" x14ac:dyDescent="0.25">
      <c r="A395" s="11" t="s">
        <v>2144</v>
      </c>
      <c r="B395" s="11" t="s">
        <v>57</v>
      </c>
      <c r="C395" s="12">
        <v>377143.89</v>
      </c>
      <c r="D395" s="14"/>
      <c r="E395" s="14"/>
      <c r="F395" s="12">
        <v>1411.2</v>
      </c>
      <c r="G395" s="13">
        <f t="shared" si="6"/>
        <v>378555.09</v>
      </c>
    </row>
    <row r="396" spans="1:7" x14ac:dyDescent="0.25">
      <c r="A396" s="11" t="s">
        <v>2145</v>
      </c>
      <c r="B396" s="11" t="s">
        <v>57</v>
      </c>
      <c r="C396" s="12">
        <v>374366.30000000005</v>
      </c>
      <c r="D396" s="14"/>
      <c r="E396" s="12">
        <v>2829.5000000000005</v>
      </c>
      <c r="F396" s="12">
        <v>931.2</v>
      </c>
      <c r="G396" s="13">
        <f t="shared" si="6"/>
        <v>378127.00000000006</v>
      </c>
    </row>
    <row r="397" spans="1:7" x14ac:dyDescent="0.25">
      <c r="A397" s="11" t="s">
        <v>2146</v>
      </c>
      <c r="B397" s="11" t="s">
        <v>14</v>
      </c>
      <c r="C397" s="12">
        <v>358954.94000000006</v>
      </c>
      <c r="D397" s="12">
        <v>16273.79</v>
      </c>
      <c r="E397" s="12">
        <v>1712.7199999999998</v>
      </c>
      <c r="F397" s="12"/>
      <c r="G397" s="13">
        <f t="shared" si="6"/>
        <v>376941.45</v>
      </c>
    </row>
    <row r="398" spans="1:7" x14ac:dyDescent="0.25">
      <c r="A398" s="11" t="s">
        <v>2147</v>
      </c>
      <c r="B398" s="11" t="s">
        <v>12</v>
      </c>
      <c r="C398" s="12">
        <v>365672.16000000003</v>
      </c>
      <c r="D398" s="12">
        <v>7515.63</v>
      </c>
      <c r="E398" s="14"/>
      <c r="F398" s="12">
        <v>3043.2</v>
      </c>
      <c r="G398" s="13">
        <f t="shared" si="6"/>
        <v>376230.99000000005</v>
      </c>
    </row>
    <row r="399" spans="1:7" x14ac:dyDescent="0.25">
      <c r="A399" s="11" t="s">
        <v>2148</v>
      </c>
      <c r="B399" s="11" t="s">
        <v>72</v>
      </c>
      <c r="C399" s="12">
        <v>371724.16000000003</v>
      </c>
      <c r="D399" s="15"/>
      <c r="E399" s="14"/>
      <c r="F399" s="12">
        <v>3631.2</v>
      </c>
      <c r="G399" s="13">
        <f t="shared" si="6"/>
        <v>375355.36000000004</v>
      </c>
    </row>
    <row r="400" spans="1:7" x14ac:dyDescent="0.25">
      <c r="A400" s="11" t="s">
        <v>2149</v>
      </c>
      <c r="B400" s="11" t="s">
        <v>12</v>
      </c>
      <c r="C400" s="12">
        <v>371296.88999999996</v>
      </c>
      <c r="D400" s="14"/>
      <c r="E400" s="14"/>
      <c r="F400" s="12">
        <v>3043.2</v>
      </c>
      <c r="G400" s="13">
        <f t="shared" si="6"/>
        <v>374340.08999999997</v>
      </c>
    </row>
    <row r="401" spans="1:7" x14ac:dyDescent="0.25">
      <c r="A401" s="11" t="s">
        <v>2150</v>
      </c>
      <c r="B401" s="11" t="s">
        <v>57</v>
      </c>
      <c r="C401" s="12">
        <v>371885.38</v>
      </c>
      <c r="D401" s="14"/>
      <c r="E401" s="12">
        <v>832.1400000000001</v>
      </c>
      <c r="F401" s="12">
        <v>1411.2</v>
      </c>
      <c r="G401" s="13">
        <f t="shared" si="6"/>
        <v>374128.72000000003</v>
      </c>
    </row>
    <row r="402" spans="1:7" x14ac:dyDescent="0.25">
      <c r="A402" s="11" t="s">
        <v>2151</v>
      </c>
      <c r="B402" s="11" t="s">
        <v>57</v>
      </c>
      <c r="C402" s="12">
        <v>368873.16000000003</v>
      </c>
      <c r="D402" s="14"/>
      <c r="E402" s="12">
        <v>3287.47</v>
      </c>
      <c r="F402" s="12">
        <v>1411.2</v>
      </c>
      <c r="G402" s="13">
        <f t="shared" si="6"/>
        <v>373571.83</v>
      </c>
    </row>
    <row r="403" spans="1:7" x14ac:dyDescent="0.25">
      <c r="A403" s="11" t="s">
        <v>2152</v>
      </c>
      <c r="B403" s="11" t="s">
        <v>57</v>
      </c>
      <c r="C403" s="12">
        <v>364407.44</v>
      </c>
      <c r="D403" s="14"/>
      <c r="E403" s="12">
        <v>4755.4999999999991</v>
      </c>
      <c r="F403" s="12">
        <v>3631.2</v>
      </c>
      <c r="G403" s="13">
        <f t="shared" si="6"/>
        <v>372794.14</v>
      </c>
    </row>
    <row r="404" spans="1:7" x14ac:dyDescent="0.25">
      <c r="A404" s="11" t="s">
        <v>2153</v>
      </c>
      <c r="B404" s="11" t="s">
        <v>22</v>
      </c>
      <c r="C404" s="12">
        <v>333440.64000000001</v>
      </c>
      <c r="D404" s="12">
        <v>34457.689999999995</v>
      </c>
      <c r="E404" s="12">
        <v>932.00000000000011</v>
      </c>
      <c r="F404" s="12">
        <v>3631.2</v>
      </c>
      <c r="G404" s="13">
        <f t="shared" si="6"/>
        <v>372461.53</v>
      </c>
    </row>
    <row r="405" spans="1:7" x14ac:dyDescent="0.25">
      <c r="A405" s="11" t="s">
        <v>2154</v>
      </c>
      <c r="B405" s="11" t="s">
        <v>72</v>
      </c>
      <c r="C405" s="12">
        <v>357512.48</v>
      </c>
      <c r="D405" s="12">
        <v>11205.85</v>
      </c>
      <c r="E405" s="15"/>
      <c r="F405" s="12">
        <v>3631.2</v>
      </c>
      <c r="G405" s="13">
        <f t="shared" si="6"/>
        <v>372349.52999999997</v>
      </c>
    </row>
    <row r="406" spans="1:7" x14ac:dyDescent="0.25">
      <c r="A406" s="11" t="s">
        <v>2155</v>
      </c>
      <c r="B406" s="11" t="s">
        <v>57</v>
      </c>
      <c r="C406" s="12">
        <v>371450.59</v>
      </c>
      <c r="D406" s="14"/>
      <c r="E406" s="12">
        <v>32.200000000000003</v>
      </c>
      <c r="F406" s="12"/>
      <c r="G406" s="13">
        <f t="shared" si="6"/>
        <v>371482.79000000004</v>
      </c>
    </row>
    <row r="407" spans="1:7" x14ac:dyDescent="0.25">
      <c r="A407" s="11" t="s">
        <v>2156</v>
      </c>
      <c r="B407" s="11" t="s">
        <v>57</v>
      </c>
      <c r="C407" s="12">
        <v>348918.58000000019</v>
      </c>
      <c r="D407" s="12">
        <v>17774.919999999998</v>
      </c>
      <c r="E407" s="12">
        <v>1034.78</v>
      </c>
      <c r="F407" s="12">
        <v>3631.2</v>
      </c>
      <c r="G407" s="13">
        <f t="shared" si="6"/>
        <v>371359.48000000021</v>
      </c>
    </row>
    <row r="408" spans="1:7" x14ac:dyDescent="0.25">
      <c r="A408" s="11" t="s">
        <v>2157</v>
      </c>
      <c r="B408" s="11" t="s">
        <v>12</v>
      </c>
      <c r="C408" s="12">
        <v>367758.5</v>
      </c>
      <c r="D408" s="14"/>
      <c r="E408" s="14"/>
      <c r="F408" s="12">
        <v>3043.2</v>
      </c>
      <c r="G408" s="13">
        <f t="shared" si="6"/>
        <v>370801.7</v>
      </c>
    </row>
    <row r="409" spans="1:7" x14ac:dyDescent="0.25">
      <c r="A409" s="11" t="s">
        <v>2158</v>
      </c>
      <c r="B409" s="11" t="s">
        <v>68</v>
      </c>
      <c r="C409" s="12">
        <v>337530.57</v>
      </c>
      <c r="D409" s="14"/>
      <c r="E409" s="14"/>
      <c r="F409" s="12">
        <v>31495.200000000001</v>
      </c>
      <c r="G409" s="13">
        <f t="shared" si="6"/>
        <v>369025.77</v>
      </c>
    </row>
    <row r="410" spans="1:7" x14ac:dyDescent="0.25">
      <c r="A410" s="11" t="s">
        <v>2159</v>
      </c>
      <c r="B410" s="11" t="s">
        <v>57</v>
      </c>
      <c r="C410" s="12">
        <v>350164.7</v>
      </c>
      <c r="D410" s="12">
        <v>18104.370000000003</v>
      </c>
      <c r="E410" s="12">
        <v>716.54</v>
      </c>
      <c r="F410" s="12"/>
      <c r="G410" s="13">
        <f t="shared" si="6"/>
        <v>368985.61</v>
      </c>
    </row>
    <row r="411" spans="1:7" x14ac:dyDescent="0.25">
      <c r="A411" s="11" t="s">
        <v>2160</v>
      </c>
      <c r="B411" s="11" t="s">
        <v>12</v>
      </c>
      <c r="C411" s="12">
        <v>363687.08000000007</v>
      </c>
      <c r="D411" s="12">
        <v>357.02</v>
      </c>
      <c r="E411" s="14"/>
      <c r="F411" s="12">
        <v>3043.2</v>
      </c>
      <c r="G411" s="13">
        <f t="shared" si="6"/>
        <v>367087.3000000001</v>
      </c>
    </row>
    <row r="412" spans="1:7" x14ac:dyDescent="0.25">
      <c r="A412" s="11" t="s">
        <v>2161</v>
      </c>
      <c r="B412" s="11" t="s">
        <v>57</v>
      </c>
      <c r="C412" s="12">
        <v>362192.96</v>
      </c>
      <c r="D412" s="14"/>
      <c r="E412" s="12">
        <v>3386.7099999999996</v>
      </c>
      <c r="F412" s="12">
        <v>931.2</v>
      </c>
      <c r="G412" s="13">
        <f t="shared" si="6"/>
        <v>366510.87000000005</v>
      </c>
    </row>
    <row r="413" spans="1:7" x14ac:dyDescent="0.25">
      <c r="A413" s="11" t="s">
        <v>2162</v>
      </c>
      <c r="B413" s="11" t="s">
        <v>12</v>
      </c>
      <c r="C413" s="12">
        <v>363389.01</v>
      </c>
      <c r="D413" s="14"/>
      <c r="E413" s="14"/>
      <c r="F413" s="12">
        <v>3043.2</v>
      </c>
      <c r="G413" s="13">
        <f t="shared" si="6"/>
        <v>366432.21</v>
      </c>
    </row>
    <row r="414" spans="1:7" x14ac:dyDescent="0.25">
      <c r="A414" s="11" t="s">
        <v>2163</v>
      </c>
      <c r="B414" s="11" t="s">
        <v>57</v>
      </c>
      <c r="C414" s="12">
        <v>358976.53</v>
      </c>
      <c r="D414" s="14"/>
      <c r="E414" s="12">
        <v>3478.43</v>
      </c>
      <c r="F414" s="12">
        <v>3631.2</v>
      </c>
      <c r="G414" s="13">
        <f t="shared" si="6"/>
        <v>366086.16000000003</v>
      </c>
    </row>
    <row r="415" spans="1:7" x14ac:dyDescent="0.25">
      <c r="A415" s="11" t="s">
        <v>2164</v>
      </c>
      <c r="B415" s="11" t="s">
        <v>12</v>
      </c>
      <c r="C415" s="12">
        <v>344931.68</v>
      </c>
      <c r="D415" s="12">
        <v>15905.569999999998</v>
      </c>
      <c r="E415" s="12">
        <v>1551.28</v>
      </c>
      <c r="F415" s="12">
        <v>3043.2</v>
      </c>
      <c r="G415" s="13">
        <f t="shared" si="6"/>
        <v>365431.73000000004</v>
      </c>
    </row>
    <row r="416" spans="1:7" x14ac:dyDescent="0.25">
      <c r="A416" s="11" t="s">
        <v>2165</v>
      </c>
      <c r="B416" s="11" t="s">
        <v>14</v>
      </c>
      <c r="C416" s="12">
        <v>361665.64</v>
      </c>
      <c r="D416" s="14"/>
      <c r="E416" s="14"/>
      <c r="F416" s="12">
        <v>3043.2</v>
      </c>
      <c r="G416" s="13">
        <f t="shared" si="6"/>
        <v>364708.84</v>
      </c>
    </row>
    <row r="417" spans="1:7" x14ac:dyDescent="0.25">
      <c r="A417" s="11" t="s">
        <v>2166</v>
      </c>
      <c r="B417" s="11" t="s">
        <v>57</v>
      </c>
      <c r="C417" s="12">
        <v>360971.13</v>
      </c>
      <c r="D417" s="14"/>
      <c r="E417" s="14"/>
      <c r="F417" s="12">
        <v>3631.2</v>
      </c>
      <c r="G417" s="13">
        <f t="shared" si="6"/>
        <v>364602.33</v>
      </c>
    </row>
    <row r="418" spans="1:7" x14ac:dyDescent="0.25">
      <c r="A418" s="11" t="s">
        <v>2167</v>
      </c>
      <c r="B418" s="11" t="s">
        <v>14</v>
      </c>
      <c r="C418" s="12">
        <v>364266.45999999996</v>
      </c>
      <c r="D418" s="14"/>
      <c r="E418" s="14"/>
      <c r="F418" s="12"/>
      <c r="G418" s="13">
        <f t="shared" si="6"/>
        <v>364266.45999999996</v>
      </c>
    </row>
    <row r="419" spans="1:7" x14ac:dyDescent="0.25">
      <c r="A419" s="11" t="s">
        <v>2168</v>
      </c>
      <c r="B419" s="11" t="s">
        <v>49</v>
      </c>
      <c r="C419" s="12">
        <v>358084.29000000004</v>
      </c>
      <c r="D419" s="14"/>
      <c r="E419" s="12">
        <v>4499.9100000000008</v>
      </c>
      <c r="F419" s="12">
        <v>1411.2</v>
      </c>
      <c r="G419" s="13">
        <f t="shared" si="6"/>
        <v>363995.4</v>
      </c>
    </row>
    <row r="420" spans="1:7" x14ac:dyDescent="0.25">
      <c r="A420" s="11" t="s">
        <v>2169</v>
      </c>
      <c r="B420" s="11" t="s">
        <v>72</v>
      </c>
      <c r="C420" s="12">
        <v>359222.6</v>
      </c>
      <c r="D420" s="14"/>
      <c r="E420" s="14"/>
      <c r="F420" s="12">
        <v>4452.2</v>
      </c>
      <c r="G420" s="13">
        <f t="shared" si="6"/>
        <v>363674.8</v>
      </c>
    </row>
    <row r="421" spans="1:7" x14ac:dyDescent="0.25">
      <c r="A421" s="11" t="s">
        <v>2170</v>
      </c>
      <c r="B421" s="11" t="s">
        <v>20</v>
      </c>
      <c r="C421" s="12">
        <v>352767.68000000005</v>
      </c>
      <c r="D421" s="14"/>
      <c r="E421" s="12">
        <v>2675.41</v>
      </c>
      <c r="F421" s="12">
        <v>7831.2</v>
      </c>
      <c r="G421" s="13">
        <f t="shared" si="6"/>
        <v>363274.29000000004</v>
      </c>
    </row>
    <row r="422" spans="1:7" x14ac:dyDescent="0.25">
      <c r="A422" s="11" t="s">
        <v>2171</v>
      </c>
      <c r="B422" s="11" t="s">
        <v>123</v>
      </c>
      <c r="C422" s="12">
        <v>358376.15</v>
      </c>
      <c r="D422" s="14"/>
      <c r="E422" s="12">
        <v>399.20000000000005</v>
      </c>
      <c r="F422" s="12">
        <v>3631.2</v>
      </c>
      <c r="G422" s="13">
        <f t="shared" si="6"/>
        <v>362406.55000000005</v>
      </c>
    </row>
    <row r="423" spans="1:7" x14ac:dyDescent="0.25">
      <c r="A423" s="11" t="s">
        <v>2172</v>
      </c>
      <c r="B423" s="11" t="s">
        <v>12</v>
      </c>
      <c r="C423" s="12">
        <v>360312.60000000003</v>
      </c>
      <c r="D423" s="14"/>
      <c r="E423" s="14"/>
      <c r="F423" s="12">
        <v>1449.9</v>
      </c>
      <c r="G423" s="13">
        <f t="shared" si="6"/>
        <v>361762.50000000006</v>
      </c>
    </row>
    <row r="424" spans="1:7" x14ac:dyDescent="0.25">
      <c r="A424" s="11" t="s">
        <v>2173</v>
      </c>
      <c r="B424" s="11" t="s">
        <v>57</v>
      </c>
      <c r="C424" s="12">
        <v>354827.5199999999</v>
      </c>
      <c r="D424" s="12">
        <v>2922.23</v>
      </c>
      <c r="E424" s="12">
        <v>447.96999999999997</v>
      </c>
      <c r="F424" s="12"/>
      <c r="G424" s="13">
        <f t="shared" si="6"/>
        <v>358197.71999999986</v>
      </c>
    </row>
    <row r="425" spans="1:7" x14ac:dyDescent="0.25">
      <c r="A425" s="11" t="s">
        <v>2174</v>
      </c>
      <c r="B425" s="11" t="s">
        <v>57</v>
      </c>
      <c r="C425" s="12">
        <v>355009.31999999995</v>
      </c>
      <c r="D425" s="14"/>
      <c r="E425" s="12">
        <v>2650.5599999999995</v>
      </c>
      <c r="F425" s="12"/>
      <c r="G425" s="13">
        <f t="shared" si="6"/>
        <v>357659.87999999995</v>
      </c>
    </row>
    <row r="426" spans="1:7" x14ac:dyDescent="0.25">
      <c r="A426" s="11" t="s">
        <v>2175</v>
      </c>
      <c r="B426" s="11" t="s">
        <v>18</v>
      </c>
      <c r="C426" s="12">
        <v>348452.39999999997</v>
      </c>
      <c r="D426" s="14"/>
      <c r="E426" s="14"/>
      <c r="F426" s="12">
        <v>7831.2</v>
      </c>
      <c r="G426" s="13">
        <f t="shared" si="6"/>
        <v>356283.6</v>
      </c>
    </row>
    <row r="427" spans="1:7" x14ac:dyDescent="0.25">
      <c r="A427" s="11" t="s">
        <v>2176</v>
      </c>
      <c r="B427" s="11" t="s">
        <v>57</v>
      </c>
      <c r="C427" s="12">
        <v>356013.99</v>
      </c>
      <c r="D427" s="14"/>
      <c r="E427" s="14"/>
      <c r="F427" s="12"/>
      <c r="G427" s="13">
        <f t="shared" si="6"/>
        <v>356013.99</v>
      </c>
    </row>
    <row r="428" spans="1:7" x14ac:dyDescent="0.25">
      <c r="A428" s="11" t="s">
        <v>2177</v>
      </c>
      <c r="B428" s="11" t="s">
        <v>57</v>
      </c>
      <c r="C428" s="12">
        <v>323545.03000000003</v>
      </c>
      <c r="D428" s="12">
        <v>23358.639999999999</v>
      </c>
      <c r="E428" s="12">
        <v>5309.2699999999986</v>
      </c>
      <c r="F428" s="12">
        <v>3631.2</v>
      </c>
      <c r="G428" s="13">
        <f t="shared" si="6"/>
        <v>355844.14000000007</v>
      </c>
    </row>
    <row r="429" spans="1:7" x14ac:dyDescent="0.25">
      <c r="A429" s="11" t="s">
        <v>2178</v>
      </c>
      <c r="B429" s="11" t="s">
        <v>123</v>
      </c>
      <c r="C429" s="12">
        <v>351133.03999999992</v>
      </c>
      <c r="D429" s="14"/>
      <c r="E429" s="12">
        <v>784.17</v>
      </c>
      <c r="F429" s="12">
        <v>3631.2</v>
      </c>
      <c r="G429" s="13">
        <f t="shared" si="6"/>
        <v>355548.40999999992</v>
      </c>
    </row>
    <row r="430" spans="1:7" x14ac:dyDescent="0.25">
      <c r="A430" s="11" t="s">
        <v>2179</v>
      </c>
      <c r="B430" s="11" t="s">
        <v>57</v>
      </c>
      <c r="C430" s="12">
        <v>343639.75999999995</v>
      </c>
      <c r="D430" s="12">
        <v>6234.3900000000012</v>
      </c>
      <c r="E430" s="12">
        <v>1465.2300000000002</v>
      </c>
      <c r="F430" s="12">
        <v>3631.2</v>
      </c>
      <c r="G430" s="13">
        <f t="shared" si="6"/>
        <v>354970.57999999996</v>
      </c>
    </row>
    <row r="431" spans="1:7" x14ac:dyDescent="0.25">
      <c r="A431" s="11" t="s">
        <v>2180</v>
      </c>
      <c r="B431" s="11" t="s">
        <v>57</v>
      </c>
      <c r="C431" s="12">
        <v>344958.68</v>
      </c>
      <c r="D431" s="12">
        <v>7587.0599999999995</v>
      </c>
      <c r="E431" s="12">
        <v>955.77</v>
      </c>
      <c r="F431" s="12">
        <v>1411.2</v>
      </c>
      <c r="G431" s="13">
        <f t="shared" si="6"/>
        <v>354912.71</v>
      </c>
    </row>
    <row r="432" spans="1:7" x14ac:dyDescent="0.25">
      <c r="A432" s="11" t="s">
        <v>2181</v>
      </c>
      <c r="B432" s="11" t="s">
        <v>49</v>
      </c>
      <c r="C432" s="12">
        <v>336903.87999999995</v>
      </c>
      <c r="D432" s="12">
        <v>13298.39</v>
      </c>
      <c r="E432" s="12">
        <v>2836.02</v>
      </c>
      <c r="F432" s="12">
        <v>1411.2</v>
      </c>
      <c r="G432" s="13">
        <f t="shared" si="6"/>
        <v>354449.49</v>
      </c>
    </row>
    <row r="433" spans="1:7" x14ac:dyDescent="0.25">
      <c r="A433" s="11" t="s">
        <v>2182</v>
      </c>
      <c r="B433" s="11" t="s">
        <v>57</v>
      </c>
      <c r="C433" s="12">
        <v>351053.51000000007</v>
      </c>
      <c r="D433" s="14"/>
      <c r="E433" s="12">
        <v>1964.4499999999996</v>
      </c>
      <c r="F433" s="12">
        <v>1411.2</v>
      </c>
      <c r="G433" s="13">
        <f t="shared" si="6"/>
        <v>354429.16000000009</v>
      </c>
    </row>
    <row r="434" spans="1:7" x14ac:dyDescent="0.25">
      <c r="A434" s="11" t="s">
        <v>2183</v>
      </c>
      <c r="B434" s="11" t="s">
        <v>57</v>
      </c>
      <c r="C434" s="12">
        <v>352971.09</v>
      </c>
      <c r="D434" s="14"/>
      <c r="E434" s="12">
        <v>32.200000000000003</v>
      </c>
      <c r="F434" s="12"/>
      <c r="G434" s="13">
        <f t="shared" si="6"/>
        <v>353003.29000000004</v>
      </c>
    </row>
    <row r="435" spans="1:7" x14ac:dyDescent="0.25">
      <c r="A435" s="11" t="s">
        <v>2184</v>
      </c>
      <c r="B435" s="11" t="s">
        <v>57</v>
      </c>
      <c r="C435" s="12">
        <v>348208.58999999991</v>
      </c>
      <c r="D435" s="15"/>
      <c r="E435" s="14"/>
      <c r="F435" s="12">
        <v>3631.2</v>
      </c>
      <c r="G435" s="13">
        <f t="shared" si="6"/>
        <v>351839.78999999992</v>
      </c>
    </row>
    <row r="436" spans="1:7" x14ac:dyDescent="0.25">
      <c r="A436" s="11" t="s">
        <v>2185</v>
      </c>
      <c r="B436" s="11" t="s">
        <v>12</v>
      </c>
      <c r="C436" s="12">
        <v>351391.89</v>
      </c>
      <c r="D436" s="14"/>
      <c r="E436" s="14"/>
      <c r="F436" s="12"/>
      <c r="G436" s="13">
        <f t="shared" si="6"/>
        <v>351391.89</v>
      </c>
    </row>
    <row r="437" spans="1:7" x14ac:dyDescent="0.25">
      <c r="A437" s="11" t="s">
        <v>2186</v>
      </c>
      <c r="B437" s="11" t="s">
        <v>57</v>
      </c>
      <c r="C437" s="12">
        <v>345360.8000000001</v>
      </c>
      <c r="D437" s="14"/>
      <c r="E437" s="12">
        <v>1763.4300000000003</v>
      </c>
      <c r="F437" s="12">
        <v>931.2</v>
      </c>
      <c r="G437" s="13">
        <f t="shared" si="6"/>
        <v>348055.43000000011</v>
      </c>
    </row>
    <row r="438" spans="1:7" x14ac:dyDescent="0.25">
      <c r="A438" s="11" t="s">
        <v>2187</v>
      </c>
      <c r="B438" s="11" t="s">
        <v>68</v>
      </c>
      <c r="C438" s="12">
        <v>314469.24000000005</v>
      </c>
      <c r="D438" s="14"/>
      <c r="E438" s="12">
        <v>1121.58</v>
      </c>
      <c r="F438" s="12">
        <v>31495.200000000001</v>
      </c>
      <c r="G438" s="13">
        <f t="shared" si="6"/>
        <v>347086.02000000008</v>
      </c>
    </row>
    <row r="439" spans="1:7" x14ac:dyDescent="0.25">
      <c r="A439" s="11" t="s">
        <v>2188</v>
      </c>
      <c r="B439" s="11" t="s">
        <v>68</v>
      </c>
      <c r="C439" s="12">
        <v>314552.45</v>
      </c>
      <c r="D439" s="14"/>
      <c r="E439" s="14"/>
      <c r="F439" s="12">
        <v>31495.200000000001</v>
      </c>
      <c r="G439" s="13">
        <f t="shared" si="6"/>
        <v>346047.65</v>
      </c>
    </row>
    <row r="440" spans="1:7" x14ac:dyDescent="0.25">
      <c r="A440" s="11" t="s">
        <v>2189</v>
      </c>
      <c r="B440" s="11" t="s">
        <v>57</v>
      </c>
      <c r="C440" s="12">
        <v>344191.18999999994</v>
      </c>
      <c r="D440" s="15"/>
      <c r="E440" s="12">
        <v>96.62</v>
      </c>
      <c r="F440" s="12">
        <v>931.2</v>
      </c>
      <c r="G440" s="13">
        <f t="shared" si="6"/>
        <v>345219.00999999995</v>
      </c>
    </row>
    <row r="441" spans="1:7" x14ac:dyDescent="0.25">
      <c r="A441" s="11" t="s">
        <v>2190</v>
      </c>
      <c r="B441" s="11" t="s">
        <v>57</v>
      </c>
      <c r="C441" s="12">
        <v>338810.47</v>
      </c>
      <c r="D441" s="14"/>
      <c r="E441" s="12">
        <v>2631.12</v>
      </c>
      <c r="F441" s="12">
        <v>3631.2</v>
      </c>
      <c r="G441" s="13">
        <f t="shared" si="6"/>
        <v>345072.79</v>
      </c>
    </row>
    <row r="442" spans="1:7" x14ac:dyDescent="0.25">
      <c r="A442" s="11" t="s">
        <v>2191</v>
      </c>
      <c r="B442" s="11" t="s">
        <v>72</v>
      </c>
      <c r="C442" s="12">
        <v>315254.41000000003</v>
      </c>
      <c r="D442" s="12">
        <v>25930.729999999996</v>
      </c>
      <c r="E442" s="14"/>
      <c r="F442" s="12">
        <v>3631.2</v>
      </c>
      <c r="G442" s="13">
        <f t="shared" si="6"/>
        <v>344816.34</v>
      </c>
    </row>
    <row r="443" spans="1:7" x14ac:dyDescent="0.25">
      <c r="A443" s="11" t="s">
        <v>2192</v>
      </c>
      <c r="B443" s="11" t="s">
        <v>57</v>
      </c>
      <c r="C443" s="12">
        <v>343044.93000000005</v>
      </c>
      <c r="D443" s="14"/>
      <c r="E443" s="12">
        <v>241.51</v>
      </c>
      <c r="F443" s="12">
        <v>1411.2</v>
      </c>
      <c r="G443" s="13">
        <f t="shared" si="6"/>
        <v>344697.64000000007</v>
      </c>
    </row>
    <row r="444" spans="1:7" x14ac:dyDescent="0.25">
      <c r="A444" s="11" t="s">
        <v>2193</v>
      </c>
      <c r="B444" s="11" t="s">
        <v>72</v>
      </c>
      <c r="C444" s="12">
        <v>315507.61999999976</v>
      </c>
      <c r="D444" s="12">
        <v>25144.639999999999</v>
      </c>
      <c r="E444" s="14"/>
      <c r="F444" s="12">
        <v>3631.2</v>
      </c>
      <c r="G444" s="13">
        <f t="shared" si="6"/>
        <v>344283.45999999979</v>
      </c>
    </row>
    <row r="445" spans="1:7" x14ac:dyDescent="0.25">
      <c r="A445" s="11" t="s">
        <v>2194</v>
      </c>
      <c r="B445" s="11" t="s">
        <v>49</v>
      </c>
      <c r="C445" s="12">
        <v>341177.08</v>
      </c>
      <c r="D445" s="14"/>
      <c r="E445" s="12">
        <v>355.63</v>
      </c>
      <c r="F445" s="12">
        <v>1411.2</v>
      </c>
      <c r="G445" s="13">
        <f t="shared" si="6"/>
        <v>342943.91000000003</v>
      </c>
    </row>
    <row r="446" spans="1:7" x14ac:dyDescent="0.25">
      <c r="A446" s="11" t="s">
        <v>2195</v>
      </c>
      <c r="B446" s="11" t="s">
        <v>57</v>
      </c>
      <c r="C446" s="12">
        <v>338846.71</v>
      </c>
      <c r="D446" s="14"/>
      <c r="E446" s="12">
        <v>217.29</v>
      </c>
      <c r="F446" s="12">
        <v>3631.2</v>
      </c>
      <c r="G446" s="13">
        <f t="shared" si="6"/>
        <v>342695.2</v>
      </c>
    </row>
    <row r="447" spans="1:7" x14ac:dyDescent="0.25">
      <c r="A447" s="11" t="s">
        <v>2196</v>
      </c>
      <c r="B447" s="11" t="s">
        <v>57</v>
      </c>
      <c r="C447" s="12">
        <v>336391.07</v>
      </c>
      <c r="D447" s="14"/>
      <c r="E447" s="12">
        <v>6091.05</v>
      </c>
      <c r="F447" s="12"/>
      <c r="G447" s="13">
        <f t="shared" si="6"/>
        <v>342482.12</v>
      </c>
    </row>
    <row r="448" spans="1:7" x14ac:dyDescent="0.25">
      <c r="A448" s="11" t="s">
        <v>2197</v>
      </c>
      <c r="B448" s="11" t="s">
        <v>72</v>
      </c>
      <c r="C448" s="12">
        <v>321951.27999999997</v>
      </c>
      <c r="D448" s="12">
        <v>16606.03</v>
      </c>
      <c r="E448" s="14"/>
      <c r="F448" s="12">
        <v>3631.2</v>
      </c>
      <c r="G448" s="13">
        <f t="shared" si="6"/>
        <v>342188.50999999995</v>
      </c>
    </row>
    <row r="449" spans="1:7" x14ac:dyDescent="0.25">
      <c r="A449" s="11" t="s">
        <v>2198</v>
      </c>
      <c r="B449" s="11" t="s">
        <v>57</v>
      </c>
      <c r="C449" s="12">
        <v>340477.57</v>
      </c>
      <c r="D449" s="14"/>
      <c r="E449" s="12">
        <v>236.41000000000003</v>
      </c>
      <c r="F449" s="12">
        <v>1411.2</v>
      </c>
      <c r="G449" s="13">
        <f t="shared" si="6"/>
        <v>342125.18</v>
      </c>
    </row>
    <row r="450" spans="1:7" x14ac:dyDescent="0.25">
      <c r="A450" s="11" t="s">
        <v>2199</v>
      </c>
      <c r="B450" s="11" t="s">
        <v>72</v>
      </c>
      <c r="C450" s="12">
        <v>337743.80000000005</v>
      </c>
      <c r="D450" s="14"/>
      <c r="E450" s="14"/>
      <c r="F450" s="12">
        <v>3631.2</v>
      </c>
      <c r="G450" s="13">
        <f t="shared" si="6"/>
        <v>341375.00000000006</v>
      </c>
    </row>
    <row r="451" spans="1:7" x14ac:dyDescent="0.25">
      <c r="A451" s="11" t="s">
        <v>2200</v>
      </c>
      <c r="B451" s="11" t="s">
        <v>49</v>
      </c>
      <c r="C451" s="12">
        <v>338873.68</v>
      </c>
      <c r="D451" s="14"/>
      <c r="E451" s="14"/>
      <c r="F451" s="12">
        <v>1411.2</v>
      </c>
      <c r="G451" s="13">
        <f t="shared" ref="G451:G514" si="7">SUM(C451:F451)</f>
        <v>340284.88</v>
      </c>
    </row>
    <row r="452" spans="1:7" x14ac:dyDescent="0.25">
      <c r="A452" s="11" t="s">
        <v>2201</v>
      </c>
      <c r="B452" s="11" t="s">
        <v>57</v>
      </c>
      <c r="C452" s="12">
        <v>316528.59999999992</v>
      </c>
      <c r="D452" s="12">
        <v>18410.060000000001</v>
      </c>
      <c r="E452" s="12">
        <v>1590.5800000000004</v>
      </c>
      <c r="F452" s="12">
        <v>3631.2</v>
      </c>
      <c r="G452" s="13">
        <f t="shared" si="7"/>
        <v>340160.43999999994</v>
      </c>
    </row>
    <row r="453" spans="1:7" x14ac:dyDescent="0.25">
      <c r="A453" s="11" t="s">
        <v>2202</v>
      </c>
      <c r="B453" s="11" t="s">
        <v>49</v>
      </c>
      <c r="C453" s="12">
        <v>337513.14999999997</v>
      </c>
      <c r="D453" s="14"/>
      <c r="E453" s="12">
        <v>889.0999999999998</v>
      </c>
      <c r="F453" s="12">
        <v>1411.2</v>
      </c>
      <c r="G453" s="13">
        <f t="shared" si="7"/>
        <v>339813.44999999995</v>
      </c>
    </row>
    <row r="454" spans="1:7" x14ac:dyDescent="0.25">
      <c r="A454" s="11" t="s">
        <v>2203</v>
      </c>
      <c r="B454" s="11" t="s">
        <v>57</v>
      </c>
      <c r="C454" s="12">
        <v>337500.11</v>
      </c>
      <c r="D454" s="14"/>
      <c r="E454" s="12">
        <v>1035.4700000000003</v>
      </c>
      <c r="F454" s="12">
        <v>931.2</v>
      </c>
      <c r="G454" s="13">
        <f t="shared" si="7"/>
        <v>339466.77999999997</v>
      </c>
    </row>
    <row r="455" spans="1:7" x14ac:dyDescent="0.25">
      <c r="A455" s="11" t="s">
        <v>2204</v>
      </c>
      <c r="B455" s="11" t="s">
        <v>12</v>
      </c>
      <c r="C455" s="12">
        <v>335855.02999999997</v>
      </c>
      <c r="D455" s="14"/>
      <c r="E455" s="14"/>
      <c r="F455" s="12">
        <v>3043.2</v>
      </c>
      <c r="G455" s="13">
        <f t="shared" si="7"/>
        <v>338898.23</v>
      </c>
    </row>
    <row r="456" spans="1:7" s="16" customFormat="1" x14ac:dyDescent="0.25">
      <c r="A456" s="11" t="s">
        <v>2205</v>
      </c>
      <c r="B456" s="11" t="s">
        <v>57</v>
      </c>
      <c r="C456" s="12">
        <v>334324.83999999997</v>
      </c>
      <c r="D456" s="14"/>
      <c r="E456" s="12">
        <v>1173.9100000000003</v>
      </c>
      <c r="F456" s="12">
        <v>931.2</v>
      </c>
      <c r="G456" s="13">
        <f t="shared" si="7"/>
        <v>336429.94999999995</v>
      </c>
    </row>
    <row r="457" spans="1:7" x14ac:dyDescent="0.25">
      <c r="A457" s="11" t="s">
        <v>2206</v>
      </c>
      <c r="B457" s="11" t="s">
        <v>12</v>
      </c>
      <c r="C457" s="12">
        <v>315849.64</v>
      </c>
      <c r="D457" s="12">
        <v>15471.68</v>
      </c>
      <c r="E457" s="12">
        <v>1482.16</v>
      </c>
      <c r="F457" s="12">
        <v>3537.2</v>
      </c>
      <c r="G457" s="13">
        <f t="shared" si="7"/>
        <v>336340.68</v>
      </c>
    </row>
    <row r="458" spans="1:7" x14ac:dyDescent="0.25">
      <c r="A458" s="11" t="s">
        <v>2207</v>
      </c>
      <c r="B458" s="11" t="s">
        <v>57</v>
      </c>
      <c r="C458" s="12">
        <v>331003.65999999997</v>
      </c>
      <c r="D458" s="14"/>
      <c r="E458" s="14"/>
      <c r="F458" s="12">
        <v>3631.2</v>
      </c>
      <c r="G458" s="13">
        <f t="shared" si="7"/>
        <v>334634.86</v>
      </c>
    </row>
    <row r="459" spans="1:7" x14ac:dyDescent="0.25">
      <c r="A459" s="11" t="s">
        <v>2208</v>
      </c>
      <c r="B459" s="11" t="s">
        <v>57</v>
      </c>
      <c r="C459" s="12">
        <v>329322.06</v>
      </c>
      <c r="D459" s="14"/>
      <c r="E459" s="12">
        <v>2622.67</v>
      </c>
      <c r="F459" s="12">
        <v>931.2</v>
      </c>
      <c r="G459" s="13">
        <f t="shared" si="7"/>
        <v>332875.93</v>
      </c>
    </row>
    <row r="460" spans="1:7" x14ac:dyDescent="0.25">
      <c r="A460" s="11" t="s">
        <v>2209</v>
      </c>
      <c r="B460" s="11" t="s">
        <v>57</v>
      </c>
      <c r="C460" s="12">
        <v>329959.82999999996</v>
      </c>
      <c r="D460" s="14"/>
      <c r="E460" s="12">
        <v>703.11000000000013</v>
      </c>
      <c r="F460" s="12">
        <v>931.2</v>
      </c>
      <c r="G460" s="13">
        <f t="shared" si="7"/>
        <v>331594.13999999996</v>
      </c>
    </row>
    <row r="461" spans="1:7" x14ac:dyDescent="0.25">
      <c r="A461" s="11" t="s">
        <v>2210</v>
      </c>
      <c r="B461" s="11" t="s">
        <v>57</v>
      </c>
      <c r="C461" s="12">
        <v>329402.91000000003</v>
      </c>
      <c r="D461" s="14"/>
      <c r="E461" s="12">
        <v>1146.44</v>
      </c>
      <c r="F461" s="12">
        <v>931.2</v>
      </c>
      <c r="G461" s="13">
        <f t="shared" si="7"/>
        <v>331480.55000000005</v>
      </c>
    </row>
    <row r="462" spans="1:7" x14ac:dyDescent="0.25">
      <c r="A462" s="11" t="s">
        <v>2211</v>
      </c>
      <c r="B462" s="11" t="s">
        <v>18</v>
      </c>
      <c r="C462" s="12">
        <v>315511.39</v>
      </c>
      <c r="D462" s="12">
        <v>11552.64</v>
      </c>
      <c r="E462" s="12">
        <v>1089.29</v>
      </c>
      <c r="F462" s="12">
        <v>2325.2800000000002</v>
      </c>
      <c r="G462" s="13">
        <f t="shared" si="7"/>
        <v>330478.60000000003</v>
      </c>
    </row>
    <row r="463" spans="1:7" x14ac:dyDescent="0.25">
      <c r="A463" s="11" t="s">
        <v>2212</v>
      </c>
      <c r="B463" s="11" t="s">
        <v>14</v>
      </c>
      <c r="C463" s="12">
        <v>315628.73000000004</v>
      </c>
      <c r="D463" s="12">
        <v>11561.29</v>
      </c>
      <c r="E463" s="12">
        <v>2383.88</v>
      </c>
      <c r="F463" s="12"/>
      <c r="G463" s="13">
        <f t="shared" si="7"/>
        <v>329573.90000000002</v>
      </c>
    </row>
    <row r="464" spans="1:7" x14ac:dyDescent="0.25">
      <c r="A464" s="11" t="s">
        <v>2213</v>
      </c>
      <c r="B464" s="11" t="s">
        <v>12</v>
      </c>
      <c r="C464" s="12">
        <v>316545.06</v>
      </c>
      <c r="D464" s="12">
        <v>9549.0899999999983</v>
      </c>
      <c r="E464" s="12">
        <v>2084.7000000000003</v>
      </c>
      <c r="F464" s="12"/>
      <c r="G464" s="13">
        <f t="shared" si="7"/>
        <v>328178.85000000003</v>
      </c>
    </row>
    <row r="465" spans="1:7" x14ac:dyDescent="0.25">
      <c r="A465" s="11" t="s">
        <v>2214</v>
      </c>
      <c r="B465" s="11" t="s">
        <v>49</v>
      </c>
      <c r="C465" s="12">
        <v>324752.18000000005</v>
      </c>
      <c r="D465" s="14"/>
      <c r="E465" s="12">
        <v>1936.02</v>
      </c>
      <c r="F465" s="12">
        <v>1411.2</v>
      </c>
      <c r="G465" s="13">
        <f t="shared" si="7"/>
        <v>328099.40000000008</v>
      </c>
    </row>
    <row r="466" spans="1:7" x14ac:dyDescent="0.25">
      <c r="A466" s="11" t="s">
        <v>2215</v>
      </c>
      <c r="B466" s="11" t="s">
        <v>57</v>
      </c>
      <c r="C466" s="12">
        <v>322188.93999999994</v>
      </c>
      <c r="D466" s="14"/>
      <c r="E466" s="12">
        <v>3626.9900000000007</v>
      </c>
      <c r="F466" s="12">
        <v>931.2</v>
      </c>
      <c r="G466" s="13">
        <f t="shared" si="7"/>
        <v>326747.12999999995</v>
      </c>
    </row>
    <row r="467" spans="1:7" x14ac:dyDescent="0.25">
      <c r="A467" s="11" t="s">
        <v>2216</v>
      </c>
      <c r="B467" s="11" t="s">
        <v>57</v>
      </c>
      <c r="C467" s="12">
        <v>316556.24</v>
      </c>
      <c r="D467" s="12">
        <v>5819.1100000000006</v>
      </c>
      <c r="E467" s="14"/>
      <c r="F467" s="12">
        <v>3631.2</v>
      </c>
      <c r="G467" s="13">
        <f t="shared" si="7"/>
        <v>326006.55</v>
      </c>
    </row>
    <row r="468" spans="1:7" x14ac:dyDescent="0.25">
      <c r="A468" s="11" t="s">
        <v>2217</v>
      </c>
      <c r="B468" s="11" t="s">
        <v>49</v>
      </c>
      <c r="C468" s="12">
        <v>303157.37999999995</v>
      </c>
      <c r="D468" s="12">
        <v>20040.63</v>
      </c>
      <c r="E468" s="12">
        <v>847.28</v>
      </c>
      <c r="F468" s="12">
        <v>1411.2</v>
      </c>
      <c r="G468" s="13">
        <f t="shared" si="7"/>
        <v>325456.49</v>
      </c>
    </row>
    <row r="469" spans="1:7" x14ac:dyDescent="0.25">
      <c r="A469" s="11" t="s">
        <v>2218</v>
      </c>
      <c r="B469" s="11" t="s">
        <v>22</v>
      </c>
      <c r="C469" s="12">
        <v>290744.65000000008</v>
      </c>
      <c r="D469" s="12">
        <v>30624</v>
      </c>
      <c r="E469" s="12">
        <v>351.23</v>
      </c>
      <c r="F469" s="12">
        <v>3631.2</v>
      </c>
      <c r="G469" s="13">
        <f t="shared" si="7"/>
        <v>325351.08000000007</v>
      </c>
    </row>
    <row r="470" spans="1:7" x14ac:dyDescent="0.25">
      <c r="A470" s="11" t="s">
        <v>2219</v>
      </c>
      <c r="B470" s="11" t="s">
        <v>57</v>
      </c>
      <c r="C470" s="12">
        <v>312577.45</v>
      </c>
      <c r="D470" s="12">
        <v>8449.1300000000028</v>
      </c>
      <c r="E470" s="12">
        <v>2525.1899999999996</v>
      </c>
      <c r="F470" s="12">
        <v>931.2</v>
      </c>
      <c r="G470" s="13">
        <f t="shared" si="7"/>
        <v>324482.97000000003</v>
      </c>
    </row>
    <row r="471" spans="1:7" x14ac:dyDescent="0.25">
      <c r="A471" s="11" t="s">
        <v>2220</v>
      </c>
      <c r="B471" s="11" t="s">
        <v>57</v>
      </c>
      <c r="C471" s="12">
        <v>320691.31</v>
      </c>
      <c r="D471" s="14"/>
      <c r="E471" s="12">
        <v>2767.34</v>
      </c>
      <c r="F471" s="12">
        <v>931.2</v>
      </c>
      <c r="G471" s="13">
        <f t="shared" si="7"/>
        <v>324389.85000000003</v>
      </c>
    </row>
    <row r="472" spans="1:7" x14ac:dyDescent="0.25">
      <c r="A472" s="11" t="s">
        <v>2221</v>
      </c>
      <c r="B472" s="11" t="s">
        <v>72</v>
      </c>
      <c r="C472" s="12">
        <v>313231.77</v>
      </c>
      <c r="D472" s="12">
        <v>3849.59</v>
      </c>
      <c r="E472" s="12">
        <v>2952.18</v>
      </c>
      <c r="F472" s="12">
        <v>3631.2</v>
      </c>
      <c r="G472" s="13">
        <f t="shared" si="7"/>
        <v>323664.74000000005</v>
      </c>
    </row>
    <row r="473" spans="1:7" x14ac:dyDescent="0.25">
      <c r="A473" s="11" t="s">
        <v>2222</v>
      </c>
      <c r="B473" s="11" t="s">
        <v>57</v>
      </c>
      <c r="C473" s="12">
        <v>321004.71999999997</v>
      </c>
      <c r="D473" s="14"/>
      <c r="E473" s="12">
        <v>144.92000000000002</v>
      </c>
      <c r="F473" s="12">
        <v>1411.2</v>
      </c>
      <c r="G473" s="13">
        <f t="shared" si="7"/>
        <v>322560.83999999997</v>
      </c>
    </row>
    <row r="474" spans="1:7" x14ac:dyDescent="0.25">
      <c r="A474" s="11" t="s">
        <v>2223</v>
      </c>
      <c r="B474" s="11" t="s">
        <v>12</v>
      </c>
      <c r="C474" s="12">
        <v>308806.22000000003</v>
      </c>
      <c r="D474" s="12">
        <v>10208.160000000002</v>
      </c>
      <c r="E474" s="12">
        <v>477.24</v>
      </c>
      <c r="F474" s="12">
        <v>3043.2</v>
      </c>
      <c r="G474" s="13">
        <f t="shared" si="7"/>
        <v>322534.82</v>
      </c>
    </row>
    <row r="475" spans="1:7" x14ac:dyDescent="0.25">
      <c r="A475" s="11" t="s">
        <v>2224</v>
      </c>
      <c r="B475" s="11" t="s">
        <v>57</v>
      </c>
      <c r="C475" s="12">
        <v>312140.89999999997</v>
      </c>
      <c r="D475" s="12">
        <v>7699.170000000001</v>
      </c>
      <c r="E475" s="12">
        <v>1116.45</v>
      </c>
      <c r="F475" s="12">
        <v>1411.2</v>
      </c>
      <c r="G475" s="13">
        <f t="shared" si="7"/>
        <v>322367.71999999997</v>
      </c>
    </row>
    <row r="476" spans="1:7" x14ac:dyDescent="0.25">
      <c r="A476" s="11" t="s">
        <v>2225</v>
      </c>
      <c r="B476" s="11" t="s">
        <v>12</v>
      </c>
      <c r="C476" s="12">
        <v>318980.52999999997</v>
      </c>
      <c r="D476" s="14"/>
      <c r="E476" s="14"/>
      <c r="F476" s="12">
        <v>3043.2</v>
      </c>
      <c r="G476" s="13">
        <f t="shared" si="7"/>
        <v>322023.73</v>
      </c>
    </row>
    <row r="477" spans="1:7" x14ac:dyDescent="0.25">
      <c r="A477" s="11" t="s">
        <v>2226</v>
      </c>
      <c r="B477" s="11" t="s">
        <v>72</v>
      </c>
      <c r="C477" s="12">
        <v>304289.07</v>
      </c>
      <c r="D477" s="12">
        <v>13089.150000000001</v>
      </c>
      <c r="E477" s="14"/>
      <c r="F477" s="12">
        <v>3631.2</v>
      </c>
      <c r="G477" s="13">
        <f t="shared" si="7"/>
        <v>321009.42000000004</v>
      </c>
    </row>
    <row r="478" spans="1:7" x14ac:dyDescent="0.25">
      <c r="A478" s="11" t="s">
        <v>2227</v>
      </c>
      <c r="B478" s="11" t="s">
        <v>57</v>
      </c>
      <c r="C478" s="12">
        <v>318824.90000000002</v>
      </c>
      <c r="D478" s="14"/>
      <c r="E478" s="12">
        <v>372.3</v>
      </c>
      <c r="F478" s="12">
        <v>931.2</v>
      </c>
      <c r="G478" s="13">
        <f t="shared" si="7"/>
        <v>320128.40000000002</v>
      </c>
    </row>
    <row r="479" spans="1:7" x14ac:dyDescent="0.25">
      <c r="A479" s="11" t="s">
        <v>2228</v>
      </c>
      <c r="B479" s="11" t="s">
        <v>57</v>
      </c>
      <c r="C479" s="12">
        <v>317491.49000000005</v>
      </c>
      <c r="D479" s="14"/>
      <c r="E479" s="12">
        <v>1394.7800000000002</v>
      </c>
      <c r="F479" s="12">
        <v>931.2</v>
      </c>
      <c r="G479" s="13">
        <f t="shared" si="7"/>
        <v>319817.47000000009</v>
      </c>
    </row>
    <row r="480" spans="1:7" x14ac:dyDescent="0.25">
      <c r="A480" s="11" t="s">
        <v>2229</v>
      </c>
      <c r="B480" s="11" t="s">
        <v>57</v>
      </c>
      <c r="C480" s="12">
        <v>314282.28999999998</v>
      </c>
      <c r="D480" s="14"/>
      <c r="E480" s="12">
        <v>3836.8800000000006</v>
      </c>
      <c r="F480" s="12">
        <v>1411.2</v>
      </c>
      <c r="G480" s="13">
        <f t="shared" si="7"/>
        <v>319530.37</v>
      </c>
    </row>
    <row r="481" spans="1:7" x14ac:dyDescent="0.25">
      <c r="A481" s="11" t="s">
        <v>2230</v>
      </c>
      <c r="B481" s="11" t="s">
        <v>57</v>
      </c>
      <c r="C481" s="12">
        <v>318161.18</v>
      </c>
      <c r="D481" s="14"/>
      <c r="E481" s="12">
        <v>193.20000000000002</v>
      </c>
      <c r="F481" s="12">
        <v>931.2</v>
      </c>
      <c r="G481" s="13">
        <f t="shared" si="7"/>
        <v>319285.58</v>
      </c>
    </row>
    <row r="482" spans="1:7" x14ac:dyDescent="0.25">
      <c r="A482" s="11" t="s">
        <v>2231</v>
      </c>
      <c r="B482" s="11" t="s">
        <v>57</v>
      </c>
      <c r="C482" s="12">
        <v>317464.72000000003</v>
      </c>
      <c r="D482" s="14"/>
      <c r="E482" s="12">
        <v>267.59999999999997</v>
      </c>
      <c r="F482" s="12">
        <v>931.2</v>
      </c>
      <c r="G482" s="13">
        <f t="shared" si="7"/>
        <v>318663.52</v>
      </c>
    </row>
    <row r="483" spans="1:7" x14ac:dyDescent="0.25">
      <c r="A483" s="11" t="s">
        <v>2232</v>
      </c>
      <c r="B483" s="11" t="s">
        <v>57</v>
      </c>
      <c r="C483" s="12">
        <v>309532.36000000004</v>
      </c>
      <c r="D483" s="12">
        <v>7280.2300000000014</v>
      </c>
      <c r="E483" s="12">
        <v>32.200000000000003</v>
      </c>
      <c r="F483" s="12">
        <v>1411.2</v>
      </c>
      <c r="G483" s="13">
        <f t="shared" si="7"/>
        <v>318255.99000000005</v>
      </c>
    </row>
    <row r="484" spans="1:7" x14ac:dyDescent="0.25">
      <c r="A484" s="11" t="s">
        <v>2233</v>
      </c>
      <c r="B484" s="11" t="s">
        <v>12</v>
      </c>
      <c r="C484" s="12">
        <v>299640.85000000003</v>
      </c>
      <c r="D484" s="12">
        <v>14485.07</v>
      </c>
      <c r="E484" s="12">
        <v>2493.5500000000002</v>
      </c>
      <c r="F484" s="12">
        <v>535.1</v>
      </c>
      <c r="G484" s="13">
        <f t="shared" si="7"/>
        <v>317154.57</v>
      </c>
    </row>
    <row r="485" spans="1:7" x14ac:dyDescent="0.25">
      <c r="A485" s="11" t="s">
        <v>2234</v>
      </c>
      <c r="B485" s="11" t="s">
        <v>22</v>
      </c>
      <c r="C485" s="12">
        <v>304445.10000000003</v>
      </c>
      <c r="D485" s="12">
        <v>5695.93</v>
      </c>
      <c r="E485" s="12">
        <v>3360.7700000000004</v>
      </c>
      <c r="F485" s="12">
        <v>3631.2</v>
      </c>
      <c r="G485" s="13">
        <f t="shared" si="7"/>
        <v>317133.00000000006</v>
      </c>
    </row>
    <row r="486" spans="1:7" x14ac:dyDescent="0.25">
      <c r="A486" s="11" t="s">
        <v>2235</v>
      </c>
      <c r="B486" s="11" t="s">
        <v>57</v>
      </c>
      <c r="C486" s="12">
        <v>312977.36</v>
      </c>
      <c r="D486" s="14"/>
      <c r="E486" s="14"/>
      <c r="F486" s="12">
        <v>3631.2</v>
      </c>
      <c r="G486" s="13">
        <f t="shared" si="7"/>
        <v>316608.56</v>
      </c>
    </row>
    <row r="487" spans="1:7" x14ac:dyDescent="0.25">
      <c r="A487" s="11" t="s">
        <v>2236</v>
      </c>
      <c r="B487" s="11" t="s">
        <v>57</v>
      </c>
      <c r="C487" s="12">
        <v>312578.94</v>
      </c>
      <c r="D487" s="14"/>
      <c r="E487" s="14"/>
      <c r="F487" s="12">
        <v>3631.2</v>
      </c>
      <c r="G487" s="13">
        <f t="shared" si="7"/>
        <v>316210.14</v>
      </c>
    </row>
    <row r="488" spans="1:7" x14ac:dyDescent="0.25">
      <c r="A488" s="11" t="s">
        <v>2237</v>
      </c>
      <c r="B488" s="11" t="s">
        <v>57</v>
      </c>
      <c r="C488" s="12">
        <v>310306.65000000002</v>
      </c>
      <c r="D488" s="14"/>
      <c r="E488" s="12">
        <v>437.16</v>
      </c>
      <c r="F488" s="12">
        <v>3631.2</v>
      </c>
      <c r="G488" s="13">
        <f t="shared" si="7"/>
        <v>314375.01</v>
      </c>
    </row>
    <row r="489" spans="1:7" x14ac:dyDescent="0.25">
      <c r="A489" s="11" t="s">
        <v>2238</v>
      </c>
      <c r="B489" s="11" t="s">
        <v>57</v>
      </c>
      <c r="C489" s="12">
        <v>311472.22999999992</v>
      </c>
      <c r="D489" s="14"/>
      <c r="E489" s="12">
        <v>2477.0199999999995</v>
      </c>
      <c r="F489" s="12"/>
      <c r="G489" s="13">
        <f t="shared" si="7"/>
        <v>313949.24999999994</v>
      </c>
    </row>
    <row r="490" spans="1:7" x14ac:dyDescent="0.25">
      <c r="A490" s="11" t="s">
        <v>2239</v>
      </c>
      <c r="B490" s="11" t="s">
        <v>57</v>
      </c>
      <c r="C490" s="12">
        <v>312432.19999999995</v>
      </c>
      <c r="D490" s="14"/>
      <c r="E490" s="12">
        <v>273.73</v>
      </c>
      <c r="F490" s="12">
        <v>931.2</v>
      </c>
      <c r="G490" s="13">
        <f t="shared" si="7"/>
        <v>313637.12999999995</v>
      </c>
    </row>
    <row r="491" spans="1:7" x14ac:dyDescent="0.25">
      <c r="A491" s="11" t="s">
        <v>2240</v>
      </c>
      <c r="B491" s="11" t="s">
        <v>123</v>
      </c>
      <c r="C491" s="12">
        <v>281543.80000000005</v>
      </c>
      <c r="D491" s="12">
        <v>26806.219999999998</v>
      </c>
      <c r="E491" s="12">
        <v>820.42</v>
      </c>
      <c r="F491" s="12">
        <v>3631.2</v>
      </c>
      <c r="G491" s="13">
        <f t="shared" si="7"/>
        <v>312801.64</v>
      </c>
    </row>
    <row r="492" spans="1:7" x14ac:dyDescent="0.25">
      <c r="A492" s="11" t="s">
        <v>2241</v>
      </c>
      <c r="B492" s="11" t="s">
        <v>57</v>
      </c>
      <c r="C492" s="12">
        <v>306147.02</v>
      </c>
      <c r="D492" s="14"/>
      <c r="E492" s="12">
        <v>4127.54</v>
      </c>
      <c r="F492" s="12">
        <v>1411.2</v>
      </c>
      <c r="G492" s="13">
        <f t="shared" si="7"/>
        <v>311685.76000000001</v>
      </c>
    </row>
    <row r="493" spans="1:7" x14ac:dyDescent="0.25">
      <c r="A493" s="11" t="s">
        <v>2242</v>
      </c>
      <c r="B493" s="11" t="s">
        <v>72</v>
      </c>
      <c r="C493" s="12">
        <v>296761.37</v>
      </c>
      <c r="D493" s="12">
        <v>8667.1400000000012</v>
      </c>
      <c r="E493" s="12">
        <v>1293.57</v>
      </c>
      <c r="F493" s="12">
        <v>3631.2</v>
      </c>
      <c r="G493" s="13">
        <f t="shared" si="7"/>
        <v>310353.28000000003</v>
      </c>
    </row>
    <row r="494" spans="1:7" x14ac:dyDescent="0.25">
      <c r="A494" s="11" t="s">
        <v>2243</v>
      </c>
      <c r="B494" s="11" t="s">
        <v>57</v>
      </c>
      <c r="C494" s="12">
        <v>300059.46000000002</v>
      </c>
      <c r="D494" s="12">
        <v>9084.260000000002</v>
      </c>
      <c r="E494" s="12">
        <v>96.600000000000009</v>
      </c>
      <c r="F494" s="12">
        <v>931.2</v>
      </c>
      <c r="G494" s="13">
        <f t="shared" si="7"/>
        <v>310171.52000000002</v>
      </c>
    </row>
    <row r="495" spans="1:7" x14ac:dyDescent="0.25">
      <c r="A495" s="11" t="s">
        <v>2244</v>
      </c>
      <c r="B495" s="11" t="s">
        <v>12</v>
      </c>
      <c r="C495" s="12">
        <v>286515.11000000004</v>
      </c>
      <c r="D495" s="12">
        <v>19799.72</v>
      </c>
      <c r="E495" s="12">
        <v>380.90999999999997</v>
      </c>
      <c r="F495" s="12">
        <v>3043.2</v>
      </c>
      <c r="G495" s="13">
        <f t="shared" si="7"/>
        <v>309738.94000000006</v>
      </c>
    </row>
    <row r="496" spans="1:7" x14ac:dyDescent="0.25">
      <c r="A496" s="11" t="s">
        <v>2245</v>
      </c>
      <c r="B496" s="11" t="s">
        <v>12</v>
      </c>
      <c r="C496" s="12">
        <v>285345.73</v>
      </c>
      <c r="D496" s="12">
        <v>20035.499999999996</v>
      </c>
      <c r="E496" s="12">
        <v>688.81</v>
      </c>
      <c r="F496" s="12">
        <v>3043.2</v>
      </c>
      <c r="G496" s="13">
        <f t="shared" si="7"/>
        <v>309113.24</v>
      </c>
    </row>
    <row r="497" spans="1:7" x14ac:dyDescent="0.25">
      <c r="A497" s="11" t="s">
        <v>2246</v>
      </c>
      <c r="B497" s="11" t="s">
        <v>57</v>
      </c>
      <c r="C497" s="12">
        <v>300457.07999999996</v>
      </c>
      <c r="D497" s="12">
        <v>2010.39</v>
      </c>
      <c r="E497" s="12">
        <v>2648.02</v>
      </c>
      <c r="F497" s="12">
        <v>3631.2</v>
      </c>
      <c r="G497" s="13">
        <f t="shared" si="7"/>
        <v>308746.69</v>
      </c>
    </row>
    <row r="498" spans="1:7" x14ac:dyDescent="0.25">
      <c r="A498" s="11" t="s">
        <v>2247</v>
      </c>
      <c r="B498" s="11" t="s">
        <v>57</v>
      </c>
      <c r="C498" s="12">
        <v>293997.13000000006</v>
      </c>
      <c r="D498" s="12">
        <v>9477.85</v>
      </c>
      <c r="E498" s="12">
        <v>573.63</v>
      </c>
      <c r="F498" s="12">
        <v>3631.2</v>
      </c>
      <c r="G498" s="13">
        <f t="shared" si="7"/>
        <v>307679.81000000006</v>
      </c>
    </row>
    <row r="499" spans="1:7" x14ac:dyDescent="0.25">
      <c r="A499" s="11" t="s">
        <v>2248</v>
      </c>
      <c r="B499" s="11" t="s">
        <v>57</v>
      </c>
      <c r="C499" s="12">
        <v>299489.07999999996</v>
      </c>
      <c r="D499" s="12">
        <v>5526.9000000000005</v>
      </c>
      <c r="E499" s="12">
        <v>383.20000000000005</v>
      </c>
      <c r="F499" s="12">
        <v>931.2</v>
      </c>
      <c r="G499" s="13">
        <f t="shared" si="7"/>
        <v>306330.38</v>
      </c>
    </row>
    <row r="500" spans="1:7" x14ac:dyDescent="0.25">
      <c r="A500" s="11" t="s">
        <v>2249</v>
      </c>
      <c r="B500" s="11" t="s">
        <v>57</v>
      </c>
      <c r="C500" s="12">
        <v>302465.08</v>
      </c>
      <c r="D500" s="14"/>
      <c r="E500" s="14"/>
      <c r="F500" s="12">
        <v>3631.2</v>
      </c>
      <c r="G500" s="13">
        <f t="shared" si="7"/>
        <v>306096.28000000003</v>
      </c>
    </row>
    <row r="501" spans="1:7" x14ac:dyDescent="0.25">
      <c r="A501" s="11" t="s">
        <v>2250</v>
      </c>
      <c r="B501" s="11" t="s">
        <v>57</v>
      </c>
      <c r="C501" s="12">
        <v>302966.57000000007</v>
      </c>
      <c r="D501" s="14"/>
      <c r="E501" s="12">
        <v>1694.4700000000003</v>
      </c>
      <c r="F501" s="12">
        <v>1411.2</v>
      </c>
      <c r="G501" s="13">
        <f t="shared" si="7"/>
        <v>306072.24000000005</v>
      </c>
    </row>
    <row r="502" spans="1:7" x14ac:dyDescent="0.25">
      <c r="A502" s="11" t="s">
        <v>2251</v>
      </c>
      <c r="B502" s="11" t="s">
        <v>57</v>
      </c>
      <c r="C502" s="12">
        <v>301213.99000000005</v>
      </c>
      <c r="D502" s="12">
        <v>1385.08</v>
      </c>
      <c r="E502" s="12">
        <v>2459.2799999999997</v>
      </c>
      <c r="F502" s="12">
        <v>931.2</v>
      </c>
      <c r="G502" s="13">
        <f t="shared" si="7"/>
        <v>305989.5500000001</v>
      </c>
    </row>
    <row r="503" spans="1:7" x14ac:dyDescent="0.25">
      <c r="A503" s="11" t="s">
        <v>2252</v>
      </c>
      <c r="B503" s="11" t="s">
        <v>57</v>
      </c>
      <c r="C503" s="12">
        <v>303160.05000000005</v>
      </c>
      <c r="D503" s="14"/>
      <c r="E503" s="12">
        <v>1255.8800000000001</v>
      </c>
      <c r="F503" s="12">
        <v>931.2</v>
      </c>
      <c r="G503" s="13">
        <f t="shared" si="7"/>
        <v>305347.13000000006</v>
      </c>
    </row>
    <row r="504" spans="1:7" x14ac:dyDescent="0.25">
      <c r="A504" s="11" t="s">
        <v>2253</v>
      </c>
      <c r="B504" s="11" t="s">
        <v>57</v>
      </c>
      <c r="C504" s="12">
        <v>294290.61000000004</v>
      </c>
      <c r="D504" s="12">
        <v>4967.79</v>
      </c>
      <c r="E504" s="12">
        <v>3116.2099999999996</v>
      </c>
      <c r="F504" s="12">
        <v>1411.2</v>
      </c>
      <c r="G504" s="13">
        <f t="shared" si="7"/>
        <v>303785.81000000006</v>
      </c>
    </row>
    <row r="505" spans="1:7" x14ac:dyDescent="0.25">
      <c r="A505" s="11" t="s">
        <v>2254</v>
      </c>
      <c r="B505" s="11" t="s">
        <v>57</v>
      </c>
      <c r="C505" s="12">
        <v>301676.59999999998</v>
      </c>
      <c r="D505" s="12"/>
      <c r="E505" s="12">
        <v>375.25999999999993</v>
      </c>
      <c r="F505" s="12">
        <v>931.2</v>
      </c>
      <c r="G505" s="13">
        <f t="shared" si="7"/>
        <v>302983.06</v>
      </c>
    </row>
    <row r="506" spans="1:7" x14ac:dyDescent="0.25">
      <c r="A506" s="11" t="s">
        <v>2255</v>
      </c>
      <c r="B506" s="11" t="s">
        <v>57</v>
      </c>
      <c r="C506" s="12">
        <v>298283.68000000005</v>
      </c>
      <c r="D506" s="14"/>
      <c r="E506" s="12">
        <v>3122.86</v>
      </c>
      <c r="F506" s="12">
        <v>1411.2</v>
      </c>
      <c r="G506" s="13">
        <f t="shared" si="7"/>
        <v>302817.74000000005</v>
      </c>
    </row>
    <row r="507" spans="1:7" x14ac:dyDescent="0.25">
      <c r="A507" s="11" t="s">
        <v>2256</v>
      </c>
      <c r="B507" s="11" t="s">
        <v>57</v>
      </c>
      <c r="C507" s="12">
        <v>300824.67</v>
      </c>
      <c r="D507" s="14"/>
      <c r="E507" s="12">
        <v>744.84000000000015</v>
      </c>
      <c r="F507" s="12">
        <v>931.2</v>
      </c>
      <c r="G507" s="13">
        <f t="shared" si="7"/>
        <v>302500.71000000002</v>
      </c>
    </row>
    <row r="508" spans="1:7" x14ac:dyDescent="0.25">
      <c r="A508" s="11" t="s">
        <v>2257</v>
      </c>
      <c r="B508" s="11" t="s">
        <v>57</v>
      </c>
      <c r="C508" s="12">
        <v>299182.03000000003</v>
      </c>
      <c r="D508" s="14"/>
      <c r="E508" s="12">
        <v>1290</v>
      </c>
      <c r="F508" s="12">
        <v>931.2</v>
      </c>
      <c r="G508" s="13">
        <f t="shared" si="7"/>
        <v>301403.23000000004</v>
      </c>
    </row>
    <row r="509" spans="1:7" x14ac:dyDescent="0.25">
      <c r="A509" s="11" t="s">
        <v>2258</v>
      </c>
      <c r="B509" s="11" t="s">
        <v>57</v>
      </c>
      <c r="C509" s="12">
        <v>296646.3</v>
      </c>
      <c r="D509" s="14"/>
      <c r="E509" s="12">
        <v>1092.23</v>
      </c>
      <c r="F509" s="12">
        <v>3631.2</v>
      </c>
      <c r="G509" s="13">
        <f t="shared" si="7"/>
        <v>301369.73</v>
      </c>
    </row>
    <row r="510" spans="1:7" x14ac:dyDescent="0.25">
      <c r="A510" s="11" t="s">
        <v>2259</v>
      </c>
      <c r="B510" s="11" t="s">
        <v>79</v>
      </c>
      <c r="C510" s="12">
        <v>297694.65999999997</v>
      </c>
      <c r="D510" s="14"/>
      <c r="E510" s="14"/>
      <c r="F510" s="12">
        <v>3631.2</v>
      </c>
      <c r="G510" s="13">
        <f t="shared" si="7"/>
        <v>301325.86</v>
      </c>
    </row>
    <row r="511" spans="1:7" x14ac:dyDescent="0.25">
      <c r="A511" s="11" t="s">
        <v>2260</v>
      </c>
      <c r="B511" s="11" t="s">
        <v>72</v>
      </c>
      <c r="C511" s="12">
        <v>274784.80000000005</v>
      </c>
      <c r="D511" s="12">
        <v>22411.69</v>
      </c>
      <c r="E511" s="12">
        <v>276.07</v>
      </c>
      <c r="F511" s="12">
        <v>3631.2</v>
      </c>
      <c r="G511" s="13">
        <f t="shared" si="7"/>
        <v>301103.76000000007</v>
      </c>
    </row>
    <row r="512" spans="1:7" x14ac:dyDescent="0.25">
      <c r="A512" s="11" t="s">
        <v>2261</v>
      </c>
      <c r="B512" s="11" t="s">
        <v>57</v>
      </c>
      <c r="C512" s="12">
        <v>297832.1100000001</v>
      </c>
      <c r="D512" s="14"/>
      <c r="E512" s="12">
        <v>1525.6800000000005</v>
      </c>
      <c r="F512" s="12">
        <v>931.2</v>
      </c>
      <c r="G512" s="13">
        <f t="shared" si="7"/>
        <v>300288.99000000011</v>
      </c>
    </row>
    <row r="513" spans="1:7" x14ac:dyDescent="0.25">
      <c r="A513" s="11" t="s">
        <v>2262</v>
      </c>
      <c r="B513" s="11" t="s">
        <v>57</v>
      </c>
      <c r="C513" s="12">
        <v>298805.87000000005</v>
      </c>
      <c r="D513" s="14"/>
      <c r="E513" s="12">
        <v>481.90999999999997</v>
      </c>
      <c r="F513" s="12">
        <v>931.2</v>
      </c>
      <c r="G513" s="13">
        <f t="shared" si="7"/>
        <v>300218.98000000004</v>
      </c>
    </row>
    <row r="514" spans="1:7" x14ac:dyDescent="0.25">
      <c r="A514" s="11" t="s">
        <v>2263</v>
      </c>
      <c r="B514" s="11" t="s">
        <v>57</v>
      </c>
      <c r="C514" s="12">
        <v>294045.65000000002</v>
      </c>
      <c r="D514" s="14"/>
      <c r="E514" s="12">
        <v>3598.7699999999995</v>
      </c>
      <c r="F514" s="12">
        <v>931.2</v>
      </c>
      <c r="G514" s="13">
        <f t="shared" si="7"/>
        <v>298575.62000000005</v>
      </c>
    </row>
    <row r="515" spans="1:7" x14ac:dyDescent="0.25">
      <c r="A515" s="11" t="s">
        <v>2264</v>
      </c>
      <c r="B515" s="11" t="s">
        <v>57</v>
      </c>
      <c r="C515" s="12">
        <v>297705.38</v>
      </c>
      <c r="D515" s="14"/>
      <c r="E515" s="12">
        <v>644.00000000000011</v>
      </c>
      <c r="F515" s="12"/>
      <c r="G515" s="13">
        <f t="shared" ref="G515:G578" si="8">SUM(C515:F515)</f>
        <v>298349.38</v>
      </c>
    </row>
    <row r="516" spans="1:7" x14ac:dyDescent="0.25">
      <c r="A516" s="11" t="s">
        <v>2265</v>
      </c>
      <c r="B516" s="11" t="s">
        <v>57</v>
      </c>
      <c r="C516" s="12">
        <v>295982.07000000007</v>
      </c>
      <c r="D516" s="14"/>
      <c r="E516" s="12">
        <v>497.9</v>
      </c>
      <c r="F516" s="12">
        <v>1411.2</v>
      </c>
      <c r="G516" s="13">
        <f t="shared" si="8"/>
        <v>297891.1700000001</v>
      </c>
    </row>
    <row r="517" spans="1:7" x14ac:dyDescent="0.25">
      <c r="A517" s="11" t="s">
        <v>2266</v>
      </c>
      <c r="B517" s="11" t="s">
        <v>57</v>
      </c>
      <c r="C517" s="12">
        <v>296267.3</v>
      </c>
      <c r="D517" s="14"/>
      <c r="E517" s="14"/>
      <c r="F517" s="12">
        <v>1411.2</v>
      </c>
      <c r="G517" s="13">
        <f t="shared" si="8"/>
        <v>297678.5</v>
      </c>
    </row>
    <row r="518" spans="1:7" x14ac:dyDescent="0.25">
      <c r="A518" s="11" t="s">
        <v>2267</v>
      </c>
      <c r="B518" s="11" t="s">
        <v>68</v>
      </c>
      <c r="C518" s="12">
        <v>270433.78999999998</v>
      </c>
      <c r="D518" s="14"/>
      <c r="E518" s="14"/>
      <c r="F518" s="12">
        <v>26753.200000000001</v>
      </c>
      <c r="G518" s="13">
        <f t="shared" si="8"/>
        <v>297186.99</v>
      </c>
    </row>
    <row r="519" spans="1:7" x14ac:dyDescent="0.25">
      <c r="A519" s="11" t="s">
        <v>2268</v>
      </c>
      <c r="B519" s="11" t="s">
        <v>57</v>
      </c>
      <c r="C519" s="12">
        <v>296910.77</v>
      </c>
      <c r="D519" s="14"/>
      <c r="E519" s="12"/>
      <c r="F519" s="12"/>
      <c r="G519" s="13">
        <f t="shared" si="8"/>
        <v>296910.77</v>
      </c>
    </row>
    <row r="520" spans="1:7" x14ac:dyDescent="0.25">
      <c r="A520" s="11" t="s">
        <v>2269</v>
      </c>
      <c r="B520" s="11" t="s">
        <v>57</v>
      </c>
      <c r="C520" s="12">
        <v>293893.46999999997</v>
      </c>
      <c r="D520" s="14"/>
      <c r="E520" s="12">
        <v>1101.1899999999998</v>
      </c>
      <c r="F520" s="12">
        <v>931.2</v>
      </c>
      <c r="G520" s="13">
        <f t="shared" si="8"/>
        <v>295925.86</v>
      </c>
    </row>
    <row r="521" spans="1:7" x14ac:dyDescent="0.25">
      <c r="A521" s="11" t="s">
        <v>2270</v>
      </c>
      <c r="B521" s="11" t="s">
        <v>57</v>
      </c>
      <c r="C521" s="12">
        <v>293350.69999999995</v>
      </c>
      <c r="D521" s="14"/>
      <c r="E521" s="12">
        <v>1313.6800000000003</v>
      </c>
      <c r="F521" s="12">
        <v>931.2</v>
      </c>
      <c r="G521" s="13">
        <f t="shared" si="8"/>
        <v>295595.57999999996</v>
      </c>
    </row>
    <row r="522" spans="1:7" x14ac:dyDescent="0.25">
      <c r="A522" s="11" t="s">
        <v>2271</v>
      </c>
      <c r="B522" s="11" t="s">
        <v>57</v>
      </c>
      <c r="C522" s="12">
        <v>294063.09000000003</v>
      </c>
      <c r="D522" s="14"/>
      <c r="E522" s="12">
        <v>241.54999999999998</v>
      </c>
      <c r="F522" s="12">
        <v>931.2</v>
      </c>
      <c r="G522" s="13">
        <f t="shared" si="8"/>
        <v>295235.84000000003</v>
      </c>
    </row>
    <row r="523" spans="1:7" x14ac:dyDescent="0.25">
      <c r="A523" s="11" t="s">
        <v>2272</v>
      </c>
      <c r="B523" s="11" t="s">
        <v>57</v>
      </c>
      <c r="C523" s="12">
        <v>291752.07</v>
      </c>
      <c r="D523" s="12">
        <v>1509.13</v>
      </c>
      <c r="E523" s="12">
        <v>535.22</v>
      </c>
      <c r="F523" s="12">
        <v>1411.2</v>
      </c>
      <c r="G523" s="13">
        <f t="shared" si="8"/>
        <v>295207.62</v>
      </c>
    </row>
    <row r="524" spans="1:7" x14ac:dyDescent="0.25">
      <c r="A524" s="11" t="s">
        <v>2273</v>
      </c>
      <c r="B524" s="11" t="s">
        <v>57</v>
      </c>
      <c r="C524" s="12">
        <v>286614.25</v>
      </c>
      <c r="D524" s="12">
        <v>7890.0200000000023</v>
      </c>
      <c r="E524" s="12">
        <v>289.8</v>
      </c>
      <c r="F524" s="12"/>
      <c r="G524" s="13">
        <f t="shared" si="8"/>
        <v>294794.07</v>
      </c>
    </row>
    <row r="525" spans="1:7" x14ac:dyDescent="0.25">
      <c r="A525" s="11" t="s">
        <v>2274</v>
      </c>
      <c r="B525" s="11" t="s">
        <v>57</v>
      </c>
      <c r="C525" s="12">
        <v>292641.84000000003</v>
      </c>
      <c r="D525" s="14"/>
      <c r="E525" s="12">
        <v>1120.81</v>
      </c>
      <c r="F525" s="12">
        <v>931.2</v>
      </c>
      <c r="G525" s="13">
        <f t="shared" si="8"/>
        <v>294693.85000000003</v>
      </c>
    </row>
    <row r="526" spans="1:7" x14ac:dyDescent="0.25">
      <c r="A526" s="11" t="s">
        <v>2275</v>
      </c>
      <c r="B526" s="11" t="s">
        <v>57</v>
      </c>
      <c r="C526" s="12">
        <v>270900.75</v>
      </c>
      <c r="D526" s="12">
        <v>17317.189999999999</v>
      </c>
      <c r="E526" s="12">
        <v>1589.3400000000001</v>
      </c>
      <c r="F526" s="12">
        <v>3631.2</v>
      </c>
      <c r="G526" s="13">
        <f t="shared" si="8"/>
        <v>293438.48000000004</v>
      </c>
    </row>
    <row r="527" spans="1:7" x14ac:dyDescent="0.25">
      <c r="A527" s="11" t="s">
        <v>2276</v>
      </c>
      <c r="B527" s="11" t="s">
        <v>12</v>
      </c>
      <c r="C527" s="12">
        <v>282778.08999999997</v>
      </c>
      <c r="D527" s="12">
        <v>7515.63</v>
      </c>
      <c r="E527" s="14"/>
      <c r="F527" s="12">
        <v>3043.2</v>
      </c>
      <c r="G527" s="13">
        <f t="shared" si="8"/>
        <v>293336.92</v>
      </c>
    </row>
    <row r="528" spans="1:7" x14ac:dyDescent="0.25">
      <c r="A528" s="11" t="s">
        <v>2277</v>
      </c>
      <c r="B528" s="11" t="s">
        <v>57</v>
      </c>
      <c r="C528" s="12">
        <v>288300.75</v>
      </c>
      <c r="D528" s="14"/>
      <c r="E528" s="12">
        <v>3409.08</v>
      </c>
      <c r="F528" s="12">
        <v>931.2</v>
      </c>
      <c r="G528" s="13">
        <f t="shared" si="8"/>
        <v>292641.03000000003</v>
      </c>
    </row>
    <row r="529" spans="1:7" x14ac:dyDescent="0.25">
      <c r="A529" s="11" t="s">
        <v>2278</v>
      </c>
      <c r="B529" s="11" t="s">
        <v>16</v>
      </c>
      <c r="C529" s="12">
        <v>290702.28000000003</v>
      </c>
      <c r="D529" s="14"/>
      <c r="E529" s="12">
        <v>510.42999999999995</v>
      </c>
      <c r="F529" s="12">
        <v>1411.2</v>
      </c>
      <c r="G529" s="13">
        <f t="shared" si="8"/>
        <v>292623.91000000003</v>
      </c>
    </row>
    <row r="530" spans="1:7" x14ac:dyDescent="0.25">
      <c r="A530" s="11" t="s">
        <v>2279</v>
      </c>
      <c r="B530" s="11" t="s">
        <v>57</v>
      </c>
      <c r="C530" s="12">
        <v>288531.69999999995</v>
      </c>
      <c r="D530" s="14"/>
      <c r="E530" s="15"/>
      <c r="F530" s="12">
        <v>3631.2</v>
      </c>
      <c r="G530" s="13">
        <f t="shared" si="8"/>
        <v>292162.89999999997</v>
      </c>
    </row>
    <row r="531" spans="1:7" x14ac:dyDescent="0.25">
      <c r="A531" s="11" t="s">
        <v>2280</v>
      </c>
      <c r="B531" s="11" t="s">
        <v>72</v>
      </c>
      <c r="C531" s="12">
        <v>276386.72000000003</v>
      </c>
      <c r="D531" s="12">
        <v>8817.380000000001</v>
      </c>
      <c r="E531" s="12">
        <v>2320.3100000000004</v>
      </c>
      <c r="F531" s="12">
        <v>3631.2</v>
      </c>
      <c r="G531" s="13">
        <f t="shared" si="8"/>
        <v>291155.61000000004</v>
      </c>
    </row>
    <row r="532" spans="1:7" x14ac:dyDescent="0.25">
      <c r="A532" s="11" t="s">
        <v>2281</v>
      </c>
      <c r="B532" s="11" t="s">
        <v>18</v>
      </c>
      <c r="C532" s="12">
        <v>260038.86999999997</v>
      </c>
      <c r="D532" s="12">
        <v>22587.499999999996</v>
      </c>
      <c r="E532" s="12">
        <v>91.78</v>
      </c>
      <c r="F532" s="12">
        <v>7831.2</v>
      </c>
      <c r="G532" s="13">
        <f t="shared" si="8"/>
        <v>290549.34999999998</v>
      </c>
    </row>
    <row r="533" spans="1:7" x14ac:dyDescent="0.25">
      <c r="A533" s="11" t="s">
        <v>2282</v>
      </c>
      <c r="B533" s="11" t="s">
        <v>57</v>
      </c>
      <c r="C533" s="12">
        <v>279190.93000000005</v>
      </c>
      <c r="D533" s="12">
        <v>8182.25</v>
      </c>
      <c r="E533" s="12">
        <v>1243.52</v>
      </c>
      <c r="F533" s="12">
        <v>1411.2</v>
      </c>
      <c r="G533" s="13">
        <f t="shared" si="8"/>
        <v>290027.90000000008</v>
      </c>
    </row>
    <row r="534" spans="1:7" x14ac:dyDescent="0.25">
      <c r="A534" s="11" t="s">
        <v>2283</v>
      </c>
      <c r="B534" s="11" t="s">
        <v>57</v>
      </c>
      <c r="C534" s="12">
        <v>282612.8</v>
      </c>
      <c r="D534" s="14"/>
      <c r="E534" s="12">
        <v>3555.1</v>
      </c>
      <c r="F534" s="12">
        <v>3631.2</v>
      </c>
      <c r="G534" s="13">
        <f t="shared" si="8"/>
        <v>289799.09999999998</v>
      </c>
    </row>
    <row r="535" spans="1:7" x14ac:dyDescent="0.25">
      <c r="A535" s="11" t="s">
        <v>2284</v>
      </c>
      <c r="B535" s="11" t="s">
        <v>574</v>
      </c>
      <c r="C535" s="12">
        <v>285143.25</v>
      </c>
      <c r="D535" s="14"/>
      <c r="E535" s="14"/>
      <c r="F535" s="12">
        <v>3631.2</v>
      </c>
      <c r="G535" s="13">
        <f t="shared" si="8"/>
        <v>288774.45</v>
      </c>
    </row>
    <row r="536" spans="1:7" x14ac:dyDescent="0.25">
      <c r="A536" s="11" t="s">
        <v>2285</v>
      </c>
      <c r="B536" s="11" t="s">
        <v>57</v>
      </c>
      <c r="C536" s="12">
        <v>269659.81</v>
      </c>
      <c r="D536" s="12">
        <v>14318.93</v>
      </c>
      <c r="E536" s="12">
        <v>1028.5999999999999</v>
      </c>
      <c r="F536" s="12">
        <v>3631.2</v>
      </c>
      <c r="G536" s="13">
        <f t="shared" si="8"/>
        <v>288638.53999999998</v>
      </c>
    </row>
    <row r="537" spans="1:7" x14ac:dyDescent="0.25">
      <c r="A537" s="11" t="s">
        <v>2286</v>
      </c>
      <c r="B537" s="11" t="s">
        <v>14</v>
      </c>
      <c r="C537" s="12">
        <v>285125.69</v>
      </c>
      <c r="D537" s="14"/>
      <c r="E537" s="14"/>
      <c r="F537" s="12">
        <v>3043.2</v>
      </c>
      <c r="G537" s="13">
        <f t="shared" si="8"/>
        <v>288168.89</v>
      </c>
    </row>
    <row r="538" spans="1:7" x14ac:dyDescent="0.25">
      <c r="A538" s="11" t="s">
        <v>2287</v>
      </c>
      <c r="B538" s="11" t="s">
        <v>57</v>
      </c>
      <c r="C538" s="12">
        <v>267141.24000000005</v>
      </c>
      <c r="D538" s="12">
        <v>14805.959999999997</v>
      </c>
      <c r="E538" s="12">
        <v>1180.1199999999999</v>
      </c>
      <c r="F538" s="12">
        <v>3631.2</v>
      </c>
      <c r="G538" s="13">
        <f t="shared" si="8"/>
        <v>286758.52000000008</v>
      </c>
    </row>
    <row r="539" spans="1:7" x14ac:dyDescent="0.25">
      <c r="A539" s="11" t="s">
        <v>2288</v>
      </c>
      <c r="B539" s="11" t="s">
        <v>57</v>
      </c>
      <c r="C539" s="12">
        <v>267562.05000000005</v>
      </c>
      <c r="D539" s="12">
        <v>15678.319999999998</v>
      </c>
      <c r="E539" s="12">
        <v>3153.3900000000003</v>
      </c>
      <c r="F539" s="12"/>
      <c r="G539" s="13">
        <f t="shared" si="8"/>
        <v>286393.76000000007</v>
      </c>
    </row>
    <row r="540" spans="1:7" x14ac:dyDescent="0.25">
      <c r="A540" s="11" t="s">
        <v>2289</v>
      </c>
      <c r="B540" s="11" t="s">
        <v>57</v>
      </c>
      <c r="C540" s="12">
        <v>280061.34000000003</v>
      </c>
      <c r="D540" s="14"/>
      <c r="E540" s="12">
        <v>1410.49</v>
      </c>
      <c r="F540" s="12">
        <v>3631.2</v>
      </c>
      <c r="G540" s="13">
        <f t="shared" si="8"/>
        <v>285103.03000000003</v>
      </c>
    </row>
    <row r="541" spans="1:7" x14ac:dyDescent="0.25">
      <c r="A541" s="11" t="s">
        <v>2290</v>
      </c>
      <c r="B541" s="11" t="s">
        <v>57</v>
      </c>
      <c r="C541" s="12">
        <v>283864.99999999994</v>
      </c>
      <c r="D541" s="14"/>
      <c r="E541" s="12">
        <v>225.39999999999998</v>
      </c>
      <c r="F541" s="12">
        <v>931.2</v>
      </c>
      <c r="G541" s="13">
        <f t="shared" si="8"/>
        <v>285021.59999999998</v>
      </c>
    </row>
    <row r="542" spans="1:7" x14ac:dyDescent="0.25">
      <c r="A542" s="11" t="s">
        <v>2291</v>
      </c>
      <c r="B542" s="11" t="s">
        <v>57</v>
      </c>
      <c r="C542" s="12">
        <v>284651.78000000009</v>
      </c>
      <c r="D542" s="14"/>
      <c r="E542" s="12">
        <v>48.31</v>
      </c>
      <c r="F542" s="12"/>
      <c r="G542" s="13">
        <f t="shared" si="8"/>
        <v>284700.09000000008</v>
      </c>
    </row>
    <row r="543" spans="1:7" x14ac:dyDescent="0.25">
      <c r="A543" s="11" t="s">
        <v>2292</v>
      </c>
      <c r="B543" s="11" t="s">
        <v>57</v>
      </c>
      <c r="C543" s="12">
        <v>264518.69</v>
      </c>
      <c r="D543" s="12">
        <v>19809.29</v>
      </c>
      <c r="E543" s="14"/>
      <c r="F543" s="12"/>
      <c r="G543" s="13">
        <f t="shared" si="8"/>
        <v>284327.98</v>
      </c>
    </row>
    <row r="544" spans="1:7" x14ac:dyDescent="0.25">
      <c r="A544" s="11" t="s">
        <v>2293</v>
      </c>
      <c r="B544" s="11" t="s">
        <v>57</v>
      </c>
      <c r="C544" s="12">
        <v>280450.02999999997</v>
      </c>
      <c r="D544" s="14"/>
      <c r="E544" s="12">
        <v>2513.0599999999995</v>
      </c>
      <c r="F544" s="12">
        <v>931.2</v>
      </c>
      <c r="G544" s="13">
        <f t="shared" si="8"/>
        <v>283894.28999999998</v>
      </c>
    </row>
    <row r="545" spans="1:7" x14ac:dyDescent="0.25">
      <c r="A545" s="11" t="s">
        <v>2294</v>
      </c>
      <c r="B545" s="11" t="s">
        <v>57</v>
      </c>
      <c r="C545" s="12">
        <v>280240.68</v>
      </c>
      <c r="D545" s="14"/>
      <c r="E545" s="14"/>
      <c r="F545" s="12">
        <v>3631.2</v>
      </c>
      <c r="G545" s="13">
        <f t="shared" si="8"/>
        <v>283871.88</v>
      </c>
    </row>
    <row r="546" spans="1:7" x14ac:dyDescent="0.25">
      <c r="A546" s="11" t="s">
        <v>2295</v>
      </c>
      <c r="B546" s="11" t="s">
        <v>57</v>
      </c>
      <c r="C546" s="12">
        <v>282558.49999999994</v>
      </c>
      <c r="D546" s="14"/>
      <c r="E546" s="12">
        <v>203.2</v>
      </c>
      <c r="F546" s="12">
        <v>931.2</v>
      </c>
      <c r="G546" s="13">
        <f t="shared" si="8"/>
        <v>283692.89999999997</v>
      </c>
    </row>
    <row r="547" spans="1:7" x14ac:dyDescent="0.25">
      <c r="A547" s="11" t="s">
        <v>2296</v>
      </c>
      <c r="B547" s="11" t="s">
        <v>57</v>
      </c>
      <c r="C547" s="12">
        <v>282522.52999999997</v>
      </c>
      <c r="D547" s="14"/>
      <c r="E547" s="12">
        <v>198.21999999999997</v>
      </c>
      <c r="F547" s="12">
        <v>931.2</v>
      </c>
      <c r="G547" s="13">
        <f t="shared" si="8"/>
        <v>283651.94999999995</v>
      </c>
    </row>
    <row r="548" spans="1:7" x14ac:dyDescent="0.25">
      <c r="A548" s="11" t="s">
        <v>2297</v>
      </c>
      <c r="B548" s="11" t="s">
        <v>57</v>
      </c>
      <c r="C548" s="12">
        <v>282147.07999999996</v>
      </c>
      <c r="D548" s="14"/>
      <c r="E548" s="12">
        <v>489.60999999999996</v>
      </c>
      <c r="F548" s="12">
        <v>931.2</v>
      </c>
      <c r="G548" s="13">
        <f t="shared" si="8"/>
        <v>283567.88999999996</v>
      </c>
    </row>
    <row r="549" spans="1:7" x14ac:dyDescent="0.25">
      <c r="A549" s="11" t="s">
        <v>2298</v>
      </c>
      <c r="B549" s="11" t="s">
        <v>57</v>
      </c>
      <c r="C549" s="12">
        <v>283324.01</v>
      </c>
      <c r="D549" s="14"/>
      <c r="E549" s="14"/>
      <c r="F549" s="12"/>
      <c r="G549" s="13">
        <f t="shared" si="8"/>
        <v>283324.01</v>
      </c>
    </row>
    <row r="550" spans="1:7" x14ac:dyDescent="0.25">
      <c r="A550" s="11" t="s">
        <v>2299</v>
      </c>
      <c r="B550" s="11" t="s">
        <v>57</v>
      </c>
      <c r="C550" s="12">
        <v>227310.31</v>
      </c>
      <c r="D550" s="12">
        <v>54353.49</v>
      </c>
      <c r="E550" s="12">
        <v>659.32</v>
      </c>
      <c r="F550" s="12">
        <v>931.2</v>
      </c>
      <c r="G550" s="13">
        <f t="shared" si="8"/>
        <v>283254.32</v>
      </c>
    </row>
    <row r="551" spans="1:7" x14ac:dyDescent="0.25">
      <c r="A551" s="11" t="s">
        <v>2300</v>
      </c>
      <c r="B551" s="11" t="s">
        <v>57</v>
      </c>
      <c r="C551" s="12">
        <v>279474.14999999997</v>
      </c>
      <c r="D551" s="14"/>
      <c r="E551" s="12">
        <v>450.83</v>
      </c>
      <c r="F551" s="12">
        <v>931.2</v>
      </c>
      <c r="G551" s="13">
        <f t="shared" si="8"/>
        <v>280856.18</v>
      </c>
    </row>
    <row r="552" spans="1:7" x14ac:dyDescent="0.25">
      <c r="A552" s="11" t="s">
        <v>2301</v>
      </c>
      <c r="B552" s="11" t="s">
        <v>57</v>
      </c>
      <c r="C552" s="12">
        <v>278480.43999999994</v>
      </c>
      <c r="D552" s="14"/>
      <c r="E552" s="12">
        <v>352.02</v>
      </c>
      <c r="F552" s="12">
        <v>1411.2</v>
      </c>
      <c r="G552" s="13">
        <f t="shared" si="8"/>
        <v>280243.65999999997</v>
      </c>
    </row>
    <row r="553" spans="1:7" x14ac:dyDescent="0.25">
      <c r="A553" s="11" t="s">
        <v>2302</v>
      </c>
      <c r="B553" s="11" t="s">
        <v>57</v>
      </c>
      <c r="C553" s="12">
        <v>277167.15999999997</v>
      </c>
      <c r="D553" s="14"/>
      <c r="E553" s="12">
        <v>973.29000000000019</v>
      </c>
      <c r="F553" s="12">
        <v>1411.2</v>
      </c>
      <c r="G553" s="13">
        <f t="shared" si="8"/>
        <v>279551.64999999997</v>
      </c>
    </row>
    <row r="554" spans="1:7" x14ac:dyDescent="0.25">
      <c r="A554" s="11" t="s">
        <v>2303</v>
      </c>
      <c r="B554" s="11" t="s">
        <v>57</v>
      </c>
      <c r="C554" s="12">
        <v>276901.18</v>
      </c>
      <c r="D554" s="14"/>
      <c r="E554" s="12">
        <v>174.06</v>
      </c>
      <c r="F554" s="12">
        <v>1411.2</v>
      </c>
      <c r="G554" s="13">
        <f t="shared" si="8"/>
        <v>278486.44</v>
      </c>
    </row>
    <row r="555" spans="1:7" x14ac:dyDescent="0.25">
      <c r="A555" s="11" t="s">
        <v>2304</v>
      </c>
      <c r="B555" s="11" t="s">
        <v>57</v>
      </c>
      <c r="C555" s="12">
        <v>274530.56</v>
      </c>
      <c r="D555" s="14"/>
      <c r="E555" s="15"/>
      <c r="F555" s="12">
        <v>3631.2</v>
      </c>
      <c r="G555" s="13">
        <f t="shared" si="8"/>
        <v>278161.76</v>
      </c>
    </row>
    <row r="556" spans="1:7" x14ac:dyDescent="0.25">
      <c r="A556" s="11" t="s">
        <v>2305</v>
      </c>
      <c r="B556" s="11" t="s">
        <v>57</v>
      </c>
      <c r="C556" s="12">
        <v>275290.45</v>
      </c>
      <c r="D556" s="14"/>
      <c r="E556" s="12">
        <v>202.3</v>
      </c>
      <c r="F556" s="12">
        <v>1411.2</v>
      </c>
      <c r="G556" s="13">
        <f t="shared" si="8"/>
        <v>276903.95</v>
      </c>
    </row>
    <row r="557" spans="1:7" x14ac:dyDescent="0.25">
      <c r="A557" s="11" t="s">
        <v>2306</v>
      </c>
      <c r="B557" s="11" t="s">
        <v>3347</v>
      </c>
      <c r="C557" s="12">
        <v>272333.39999999991</v>
      </c>
      <c r="D557" s="14"/>
      <c r="E557" s="12">
        <v>594.74</v>
      </c>
      <c r="F557" s="12">
        <v>3631.2</v>
      </c>
      <c r="G557" s="13">
        <f t="shared" si="8"/>
        <v>276559.33999999991</v>
      </c>
    </row>
    <row r="558" spans="1:7" x14ac:dyDescent="0.25">
      <c r="A558" s="11" t="s">
        <v>2307</v>
      </c>
      <c r="B558" s="11" t="s">
        <v>57</v>
      </c>
      <c r="C558" s="12">
        <v>269500.39</v>
      </c>
      <c r="D558" s="14"/>
      <c r="E558" s="12">
        <v>5924.5900000000011</v>
      </c>
      <c r="F558" s="12">
        <v>931.2</v>
      </c>
      <c r="G558" s="13">
        <f t="shared" si="8"/>
        <v>276356.18000000005</v>
      </c>
    </row>
    <row r="559" spans="1:7" x14ac:dyDescent="0.25">
      <c r="A559" s="11" t="s">
        <v>2308</v>
      </c>
      <c r="B559" s="11" t="s">
        <v>57</v>
      </c>
      <c r="C559" s="12">
        <v>271323.2</v>
      </c>
      <c r="D559" s="14"/>
      <c r="E559" s="12">
        <v>2281.6899999999991</v>
      </c>
      <c r="F559" s="12">
        <v>931.2</v>
      </c>
      <c r="G559" s="13">
        <f t="shared" si="8"/>
        <v>274536.09000000003</v>
      </c>
    </row>
    <row r="560" spans="1:7" x14ac:dyDescent="0.25">
      <c r="A560" s="11" t="s">
        <v>2309</v>
      </c>
      <c r="B560" s="11" t="s">
        <v>57</v>
      </c>
      <c r="C560" s="12">
        <v>271963.55</v>
      </c>
      <c r="D560" s="14"/>
      <c r="E560" s="12">
        <v>491.06</v>
      </c>
      <c r="F560" s="12">
        <v>931.2</v>
      </c>
      <c r="G560" s="13">
        <f t="shared" si="8"/>
        <v>273385.81</v>
      </c>
    </row>
    <row r="561" spans="1:7" x14ac:dyDescent="0.25">
      <c r="A561" s="11" t="s">
        <v>2310</v>
      </c>
      <c r="B561" s="11" t="s">
        <v>57</v>
      </c>
      <c r="C561" s="12">
        <v>255502.26</v>
      </c>
      <c r="D561" s="12">
        <v>17845.000000000004</v>
      </c>
      <c r="E561" s="14"/>
      <c r="F561" s="12"/>
      <c r="G561" s="13">
        <f t="shared" si="8"/>
        <v>273347.26</v>
      </c>
    </row>
    <row r="562" spans="1:7" x14ac:dyDescent="0.25">
      <c r="A562" s="11" t="s">
        <v>2311</v>
      </c>
      <c r="B562" s="11" t="s">
        <v>57</v>
      </c>
      <c r="C562" s="12">
        <v>264044.39000000007</v>
      </c>
      <c r="D562" s="12">
        <v>7330.920000000001</v>
      </c>
      <c r="E562" s="12">
        <v>1011.3000000000001</v>
      </c>
      <c r="F562" s="12">
        <v>931.2</v>
      </c>
      <c r="G562" s="13">
        <f t="shared" si="8"/>
        <v>273317.81000000006</v>
      </c>
    </row>
    <row r="563" spans="1:7" x14ac:dyDescent="0.25">
      <c r="A563" s="11" t="s">
        <v>2312</v>
      </c>
      <c r="B563" s="11" t="s">
        <v>14</v>
      </c>
      <c r="C563" s="12">
        <v>264640.24</v>
      </c>
      <c r="D563" s="12">
        <v>5109.9299999999994</v>
      </c>
      <c r="E563" s="12">
        <v>3520.3599999999997</v>
      </c>
      <c r="F563" s="12"/>
      <c r="G563" s="13">
        <f t="shared" si="8"/>
        <v>273270.52999999997</v>
      </c>
    </row>
    <row r="564" spans="1:7" x14ac:dyDescent="0.25">
      <c r="A564" s="11" t="s">
        <v>2313</v>
      </c>
      <c r="B564" s="11" t="s">
        <v>57</v>
      </c>
      <c r="C564" s="12">
        <v>267563.57999999996</v>
      </c>
      <c r="D564" s="14"/>
      <c r="E564" s="12">
        <v>2071.16</v>
      </c>
      <c r="F564" s="12">
        <v>3631.2</v>
      </c>
      <c r="G564" s="13">
        <f t="shared" si="8"/>
        <v>273265.93999999994</v>
      </c>
    </row>
    <row r="565" spans="1:7" x14ac:dyDescent="0.25">
      <c r="A565" s="11" t="s">
        <v>2314</v>
      </c>
      <c r="B565" s="11" t="s">
        <v>57</v>
      </c>
      <c r="C565" s="12">
        <v>270688.02999999991</v>
      </c>
      <c r="D565" s="14"/>
      <c r="E565" s="12">
        <v>1532.4199999999998</v>
      </c>
      <c r="F565" s="12">
        <v>931.2</v>
      </c>
      <c r="G565" s="13">
        <f t="shared" si="8"/>
        <v>273151.64999999991</v>
      </c>
    </row>
    <row r="566" spans="1:7" x14ac:dyDescent="0.25">
      <c r="A566" s="11" t="s">
        <v>2315</v>
      </c>
      <c r="B566" s="11" t="s">
        <v>72</v>
      </c>
      <c r="C566" s="12">
        <v>257027.98999999996</v>
      </c>
      <c r="D566" s="12">
        <v>11981.150000000001</v>
      </c>
      <c r="E566" s="14"/>
      <c r="F566" s="12">
        <v>2723.4</v>
      </c>
      <c r="G566" s="13">
        <f t="shared" si="8"/>
        <v>271732.53999999998</v>
      </c>
    </row>
    <row r="567" spans="1:7" x14ac:dyDescent="0.25">
      <c r="A567" s="11" t="s">
        <v>2316</v>
      </c>
      <c r="B567" s="11" t="s">
        <v>18</v>
      </c>
      <c r="C567" s="12">
        <v>261327.3</v>
      </c>
      <c r="D567" s="12">
        <v>6176.15</v>
      </c>
      <c r="E567" s="15"/>
      <c r="F567" s="12">
        <v>3955.2</v>
      </c>
      <c r="G567" s="13">
        <f t="shared" si="8"/>
        <v>271458.65000000002</v>
      </c>
    </row>
    <row r="568" spans="1:7" x14ac:dyDescent="0.25">
      <c r="A568" s="11" t="s">
        <v>2317</v>
      </c>
      <c r="B568" s="11" t="s">
        <v>57</v>
      </c>
      <c r="C568" s="12">
        <v>270245.32999999996</v>
      </c>
      <c r="D568" s="14"/>
      <c r="E568" s="14"/>
      <c r="F568" s="12"/>
      <c r="G568" s="13">
        <f t="shared" si="8"/>
        <v>270245.32999999996</v>
      </c>
    </row>
    <row r="569" spans="1:7" x14ac:dyDescent="0.25">
      <c r="A569" s="11" t="s">
        <v>2318</v>
      </c>
      <c r="B569" s="11" t="s">
        <v>57</v>
      </c>
      <c r="C569" s="12">
        <v>268707.78000000003</v>
      </c>
      <c r="D569" s="14"/>
      <c r="E569" s="12">
        <v>589.69000000000005</v>
      </c>
      <c r="F569" s="12">
        <v>931.2</v>
      </c>
      <c r="G569" s="13">
        <f t="shared" si="8"/>
        <v>270228.67000000004</v>
      </c>
    </row>
    <row r="570" spans="1:7" x14ac:dyDescent="0.25">
      <c r="A570" s="11" t="s">
        <v>2319</v>
      </c>
      <c r="B570" s="11" t="s">
        <v>57</v>
      </c>
      <c r="C570" s="12">
        <v>268709.10000000003</v>
      </c>
      <c r="D570" s="14"/>
      <c r="E570" s="12">
        <v>327.02</v>
      </c>
      <c r="F570" s="12">
        <v>931.2</v>
      </c>
      <c r="G570" s="13">
        <f t="shared" si="8"/>
        <v>269967.32000000007</v>
      </c>
    </row>
    <row r="571" spans="1:7" x14ac:dyDescent="0.25">
      <c r="A571" s="11" t="s">
        <v>2320</v>
      </c>
      <c r="B571" s="11" t="s">
        <v>57</v>
      </c>
      <c r="C571" s="12">
        <v>253540.19000000003</v>
      </c>
      <c r="D571" s="14"/>
      <c r="E571" s="12">
        <v>12696.400000000001</v>
      </c>
      <c r="F571" s="12">
        <v>1411.2</v>
      </c>
      <c r="G571" s="13">
        <f t="shared" si="8"/>
        <v>267647.79000000004</v>
      </c>
    </row>
    <row r="572" spans="1:7" x14ac:dyDescent="0.25">
      <c r="A572" s="11" t="s">
        <v>2321</v>
      </c>
      <c r="B572" s="11" t="s">
        <v>57</v>
      </c>
      <c r="C572" s="12">
        <v>256156.7</v>
      </c>
      <c r="D572" s="12">
        <v>6988.010000000002</v>
      </c>
      <c r="E572" s="12">
        <v>305.91999999999996</v>
      </c>
      <c r="F572" s="12">
        <v>3631.2</v>
      </c>
      <c r="G572" s="13">
        <f t="shared" si="8"/>
        <v>267081.83</v>
      </c>
    </row>
    <row r="573" spans="1:7" x14ac:dyDescent="0.25">
      <c r="A573" s="11" t="s">
        <v>2322</v>
      </c>
      <c r="B573" s="11" t="s">
        <v>57</v>
      </c>
      <c r="C573" s="12">
        <v>263140.42</v>
      </c>
      <c r="D573" s="14"/>
      <c r="E573" s="12">
        <v>1188.71</v>
      </c>
      <c r="F573" s="12">
        <v>931.2</v>
      </c>
      <c r="G573" s="13">
        <f t="shared" si="8"/>
        <v>265260.33</v>
      </c>
    </row>
    <row r="574" spans="1:7" x14ac:dyDescent="0.25">
      <c r="A574" s="11" t="s">
        <v>2323</v>
      </c>
      <c r="B574" s="11" t="s">
        <v>57</v>
      </c>
      <c r="C574" s="12">
        <v>262488.07999999996</v>
      </c>
      <c r="D574" s="14"/>
      <c r="E574" s="12">
        <v>2751.8300000000004</v>
      </c>
      <c r="F574" s="12"/>
      <c r="G574" s="13">
        <f t="shared" si="8"/>
        <v>265239.90999999997</v>
      </c>
    </row>
    <row r="575" spans="1:7" x14ac:dyDescent="0.25">
      <c r="A575" s="11" t="s">
        <v>2324</v>
      </c>
      <c r="B575" s="11" t="s">
        <v>57</v>
      </c>
      <c r="C575" s="12">
        <v>261829.67999999996</v>
      </c>
      <c r="D575" s="14"/>
      <c r="E575" s="12">
        <v>1312.95</v>
      </c>
      <c r="F575" s="12">
        <v>1411.2</v>
      </c>
      <c r="G575" s="13">
        <f t="shared" si="8"/>
        <v>264553.82999999996</v>
      </c>
    </row>
    <row r="576" spans="1:7" x14ac:dyDescent="0.25">
      <c r="A576" s="11" t="s">
        <v>2325</v>
      </c>
      <c r="B576" s="11" t="s">
        <v>57</v>
      </c>
      <c r="C576" s="12">
        <v>257553.78000000003</v>
      </c>
      <c r="D576" s="12">
        <v>3532.0200000000004</v>
      </c>
      <c r="E576" s="12">
        <v>1209.47</v>
      </c>
      <c r="F576" s="12">
        <v>1411.2</v>
      </c>
      <c r="G576" s="13">
        <f t="shared" si="8"/>
        <v>263706.47000000003</v>
      </c>
    </row>
    <row r="577" spans="1:7" x14ac:dyDescent="0.25">
      <c r="A577" s="11" t="s">
        <v>2326</v>
      </c>
      <c r="B577" s="11" t="s">
        <v>57</v>
      </c>
      <c r="C577" s="12">
        <v>258782.44000000003</v>
      </c>
      <c r="D577" s="12">
        <v>3214.46</v>
      </c>
      <c r="E577" s="12">
        <v>667.03000000000009</v>
      </c>
      <c r="F577" s="12">
        <v>931.2</v>
      </c>
      <c r="G577" s="13">
        <f t="shared" si="8"/>
        <v>263595.13000000006</v>
      </c>
    </row>
    <row r="578" spans="1:7" x14ac:dyDescent="0.25">
      <c r="A578" s="11" t="s">
        <v>2327</v>
      </c>
      <c r="B578" s="11" t="s">
        <v>57</v>
      </c>
      <c r="C578" s="12">
        <v>258352</v>
      </c>
      <c r="D578" s="14"/>
      <c r="E578" s="12">
        <v>4007.2000000000003</v>
      </c>
      <c r="F578" s="12">
        <v>931.2</v>
      </c>
      <c r="G578" s="13">
        <f t="shared" si="8"/>
        <v>263290.40000000002</v>
      </c>
    </row>
    <row r="579" spans="1:7" x14ac:dyDescent="0.25">
      <c r="A579" s="11" t="s">
        <v>2328</v>
      </c>
      <c r="B579" s="11" t="s">
        <v>574</v>
      </c>
      <c r="C579" s="12">
        <v>263269.76999999996</v>
      </c>
      <c r="D579" s="14"/>
      <c r="E579" s="14"/>
      <c r="F579" s="12"/>
      <c r="G579" s="13">
        <f t="shared" ref="G579:G642" si="9">SUM(C579:F579)</f>
        <v>263269.76999999996</v>
      </c>
    </row>
    <row r="580" spans="1:7" x14ac:dyDescent="0.25">
      <c r="A580" s="11" t="s">
        <v>2329</v>
      </c>
      <c r="B580" s="11" t="s">
        <v>57</v>
      </c>
      <c r="C580" s="12">
        <v>261827.9</v>
      </c>
      <c r="D580" s="14"/>
      <c r="E580" s="12">
        <v>504.1</v>
      </c>
      <c r="F580" s="12">
        <v>931.2</v>
      </c>
      <c r="G580" s="13">
        <f t="shared" si="9"/>
        <v>263263.2</v>
      </c>
    </row>
    <row r="581" spans="1:7" x14ac:dyDescent="0.25">
      <c r="A581" s="11" t="s">
        <v>2330</v>
      </c>
      <c r="B581" s="11" t="s">
        <v>57</v>
      </c>
      <c r="C581" s="12">
        <v>261617.89999999997</v>
      </c>
      <c r="D581" s="14"/>
      <c r="E581" s="12">
        <v>603.80000000000007</v>
      </c>
      <c r="F581" s="12">
        <v>931.2</v>
      </c>
      <c r="G581" s="13">
        <f t="shared" si="9"/>
        <v>263152.89999999997</v>
      </c>
    </row>
    <row r="582" spans="1:7" x14ac:dyDescent="0.25">
      <c r="A582" s="11" t="s">
        <v>2331</v>
      </c>
      <c r="B582" s="11" t="s">
        <v>57</v>
      </c>
      <c r="C582" s="12">
        <v>259476.81000000003</v>
      </c>
      <c r="D582" s="14"/>
      <c r="E582" s="12">
        <v>1009.3900000000001</v>
      </c>
      <c r="F582" s="12">
        <v>1411.2</v>
      </c>
      <c r="G582" s="13">
        <f t="shared" si="9"/>
        <v>261897.40000000005</v>
      </c>
    </row>
    <row r="583" spans="1:7" x14ac:dyDescent="0.25">
      <c r="A583" s="11" t="s">
        <v>2332</v>
      </c>
      <c r="B583" s="11" t="s">
        <v>57</v>
      </c>
      <c r="C583" s="12">
        <v>256348.55</v>
      </c>
      <c r="D583" s="14"/>
      <c r="E583" s="12">
        <v>2070.7999999999997</v>
      </c>
      <c r="F583" s="12">
        <v>2125.1999999999998</v>
      </c>
      <c r="G583" s="13">
        <f t="shared" si="9"/>
        <v>260544.55</v>
      </c>
    </row>
    <row r="584" spans="1:7" x14ac:dyDescent="0.25">
      <c r="A584" s="11" t="s">
        <v>2333</v>
      </c>
      <c r="B584" s="11" t="s">
        <v>57</v>
      </c>
      <c r="C584" s="12">
        <v>257219.43000000002</v>
      </c>
      <c r="D584" s="14"/>
      <c r="E584" s="12">
        <v>1321.66</v>
      </c>
      <c r="F584" s="12">
        <v>1411.2</v>
      </c>
      <c r="G584" s="13">
        <f t="shared" si="9"/>
        <v>259952.29000000004</v>
      </c>
    </row>
    <row r="585" spans="1:7" x14ac:dyDescent="0.25">
      <c r="A585" s="11" t="s">
        <v>2334</v>
      </c>
      <c r="B585" s="11" t="s">
        <v>57</v>
      </c>
      <c r="C585" s="12">
        <v>249766.80999999997</v>
      </c>
      <c r="D585" s="12">
        <v>7521.7699999999995</v>
      </c>
      <c r="E585" s="12">
        <v>1085</v>
      </c>
      <c r="F585" s="12">
        <v>931.2</v>
      </c>
      <c r="G585" s="13">
        <f t="shared" si="9"/>
        <v>259304.77999999997</v>
      </c>
    </row>
    <row r="586" spans="1:7" x14ac:dyDescent="0.25">
      <c r="A586" s="11" t="s">
        <v>2335</v>
      </c>
      <c r="B586" s="11" t="s">
        <v>57</v>
      </c>
      <c r="C586" s="12">
        <v>256666.9</v>
      </c>
      <c r="D586" s="14"/>
      <c r="E586" s="12">
        <v>1488.8300000000004</v>
      </c>
      <c r="F586" s="12">
        <v>931.2</v>
      </c>
      <c r="G586" s="13">
        <f t="shared" si="9"/>
        <v>259086.93</v>
      </c>
    </row>
    <row r="587" spans="1:7" x14ac:dyDescent="0.25">
      <c r="A587" s="11" t="s">
        <v>2336</v>
      </c>
      <c r="B587" s="11" t="s">
        <v>57</v>
      </c>
      <c r="C587" s="12">
        <v>257440.84999999995</v>
      </c>
      <c r="D587" s="14"/>
      <c r="E587" s="12">
        <v>539.63</v>
      </c>
      <c r="F587" s="12">
        <v>931.2</v>
      </c>
      <c r="G587" s="13">
        <f t="shared" si="9"/>
        <v>258911.67999999996</v>
      </c>
    </row>
    <row r="588" spans="1:7" x14ac:dyDescent="0.25">
      <c r="A588" s="11" t="s">
        <v>2337</v>
      </c>
      <c r="B588" s="11" t="s">
        <v>57</v>
      </c>
      <c r="C588" s="12">
        <v>256692.91000000003</v>
      </c>
      <c r="D588" s="14"/>
      <c r="E588" s="12">
        <v>315.93</v>
      </c>
      <c r="F588" s="12">
        <v>1411.2</v>
      </c>
      <c r="G588" s="13">
        <f t="shared" si="9"/>
        <v>258420.04000000004</v>
      </c>
    </row>
    <row r="589" spans="1:7" x14ac:dyDescent="0.25">
      <c r="A589" s="11" t="s">
        <v>2338</v>
      </c>
      <c r="B589" s="11" t="s">
        <v>72</v>
      </c>
      <c r="C589" s="12">
        <v>247334.14000000004</v>
      </c>
      <c r="D589" s="12">
        <v>6162.0300000000016</v>
      </c>
      <c r="E589" s="12">
        <v>411.86</v>
      </c>
      <c r="F589" s="12">
        <v>3631.2</v>
      </c>
      <c r="G589" s="13">
        <f t="shared" si="9"/>
        <v>257539.23000000004</v>
      </c>
    </row>
    <row r="590" spans="1:7" x14ac:dyDescent="0.25">
      <c r="A590" s="11" t="s">
        <v>2339</v>
      </c>
      <c r="B590" s="11" t="s">
        <v>57</v>
      </c>
      <c r="C590" s="12">
        <v>254871.7</v>
      </c>
      <c r="D590" s="14"/>
      <c r="E590" s="12">
        <v>932.31000000000029</v>
      </c>
      <c r="F590" s="12">
        <v>1212.2</v>
      </c>
      <c r="G590" s="13">
        <f t="shared" si="9"/>
        <v>257016.21000000002</v>
      </c>
    </row>
    <row r="591" spans="1:7" x14ac:dyDescent="0.25">
      <c r="A591" s="11" t="s">
        <v>2340</v>
      </c>
      <c r="B591" s="11" t="s">
        <v>57</v>
      </c>
      <c r="C591" s="12">
        <v>255182.18999999997</v>
      </c>
      <c r="D591" s="14"/>
      <c r="E591" s="12">
        <v>808.37</v>
      </c>
      <c r="F591" s="12">
        <v>931.2</v>
      </c>
      <c r="G591" s="13">
        <f t="shared" si="9"/>
        <v>256921.75999999998</v>
      </c>
    </row>
    <row r="592" spans="1:7" x14ac:dyDescent="0.25">
      <c r="A592" s="11" t="s">
        <v>2341</v>
      </c>
      <c r="B592" s="11" t="s">
        <v>57</v>
      </c>
      <c r="C592" s="12">
        <v>255137.41999999998</v>
      </c>
      <c r="D592" s="14"/>
      <c r="E592" s="12">
        <v>308.95999999999998</v>
      </c>
      <c r="F592" s="12">
        <v>931.2</v>
      </c>
      <c r="G592" s="13">
        <f t="shared" si="9"/>
        <v>256377.58</v>
      </c>
    </row>
    <row r="593" spans="1:7" x14ac:dyDescent="0.25">
      <c r="A593" s="11" t="s">
        <v>2342</v>
      </c>
      <c r="B593" s="11" t="s">
        <v>57</v>
      </c>
      <c r="C593" s="12">
        <v>254851.57</v>
      </c>
      <c r="D593" s="14"/>
      <c r="E593" s="12">
        <v>499.13</v>
      </c>
      <c r="F593" s="12">
        <v>931.2</v>
      </c>
      <c r="G593" s="13">
        <f t="shared" si="9"/>
        <v>256281.90000000002</v>
      </c>
    </row>
    <row r="594" spans="1:7" x14ac:dyDescent="0.25">
      <c r="A594" s="11" t="s">
        <v>2343</v>
      </c>
      <c r="B594" s="11" t="s">
        <v>57</v>
      </c>
      <c r="C594" s="12">
        <v>250870.22</v>
      </c>
      <c r="D594" s="14"/>
      <c r="E594" s="12">
        <v>2291.9899999999998</v>
      </c>
      <c r="F594" s="12">
        <v>931.2</v>
      </c>
      <c r="G594" s="13">
        <f t="shared" si="9"/>
        <v>254093.41</v>
      </c>
    </row>
    <row r="595" spans="1:7" x14ac:dyDescent="0.25">
      <c r="A595" s="11" t="s">
        <v>2344</v>
      </c>
      <c r="B595" s="11" t="s">
        <v>57</v>
      </c>
      <c r="C595" s="12">
        <v>250519.78999999995</v>
      </c>
      <c r="D595" s="14"/>
      <c r="E595" s="12">
        <v>1430.1200000000001</v>
      </c>
      <c r="F595" s="12">
        <v>1411.2</v>
      </c>
      <c r="G595" s="13">
        <f t="shared" si="9"/>
        <v>253361.10999999996</v>
      </c>
    </row>
    <row r="596" spans="1:7" x14ac:dyDescent="0.25">
      <c r="A596" s="11" t="s">
        <v>2345</v>
      </c>
      <c r="B596" s="11" t="s">
        <v>57</v>
      </c>
      <c r="C596" s="12">
        <v>242814.44000000006</v>
      </c>
      <c r="D596" s="12">
        <v>7915.3700000000008</v>
      </c>
      <c r="E596" s="12">
        <v>1135.1600000000003</v>
      </c>
      <c r="F596" s="12">
        <v>1411.2</v>
      </c>
      <c r="G596" s="13">
        <f t="shared" si="9"/>
        <v>253276.17000000007</v>
      </c>
    </row>
    <row r="597" spans="1:7" x14ac:dyDescent="0.25">
      <c r="A597" s="11" t="s">
        <v>2346</v>
      </c>
      <c r="B597" s="11" t="s">
        <v>57</v>
      </c>
      <c r="C597" s="12">
        <v>244043.06</v>
      </c>
      <c r="D597" s="12">
        <v>7240.7300000000014</v>
      </c>
      <c r="E597" s="12">
        <v>891.08000000000027</v>
      </c>
      <c r="F597" s="12">
        <v>931.2</v>
      </c>
      <c r="G597" s="13">
        <f t="shared" si="9"/>
        <v>253106.07</v>
      </c>
    </row>
    <row r="598" spans="1:7" x14ac:dyDescent="0.25">
      <c r="A598" s="11" t="s">
        <v>2347</v>
      </c>
      <c r="B598" s="11" t="s">
        <v>57</v>
      </c>
      <c r="C598" s="12">
        <v>249397.12</v>
      </c>
      <c r="D598" s="14"/>
      <c r="E598" s="14"/>
      <c r="F598" s="12">
        <v>3631.2</v>
      </c>
      <c r="G598" s="13">
        <f t="shared" si="9"/>
        <v>253028.32</v>
      </c>
    </row>
    <row r="599" spans="1:7" x14ac:dyDescent="0.25">
      <c r="A599" s="11" t="s">
        <v>2348</v>
      </c>
      <c r="B599" s="11" t="s">
        <v>57</v>
      </c>
      <c r="C599" s="12">
        <v>249076.27999999997</v>
      </c>
      <c r="D599" s="14"/>
      <c r="E599" s="14"/>
      <c r="F599" s="12">
        <v>3631.2</v>
      </c>
      <c r="G599" s="13">
        <f t="shared" si="9"/>
        <v>252707.47999999998</v>
      </c>
    </row>
    <row r="600" spans="1:7" x14ac:dyDescent="0.25">
      <c r="A600" s="11" t="s">
        <v>2349</v>
      </c>
      <c r="B600" s="11" t="s">
        <v>57</v>
      </c>
      <c r="C600" s="12">
        <v>244504.7</v>
      </c>
      <c r="D600" s="12">
        <v>6530.2800000000007</v>
      </c>
      <c r="E600" s="12">
        <v>644.05999999999995</v>
      </c>
      <c r="F600" s="12">
        <v>931.2</v>
      </c>
      <c r="G600" s="13">
        <f t="shared" si="9"/>
        <v>252610.24000000002</v>
      </c>
    </row>
    <row r="601" spans="1:7" x14ac:dyDescent="0.25">
      <c r="A601" s="11" t="s">
        <v>2350</v>
      </c>
      <c r="B601" s="11" t="s">
        <v>57</v>
      </c>
      <c r="C601" s="12">
        <v>248959.12</v>
      </c>
      <c r="D601" s="14"/>
      <c r="E601" s="15"/>
      <c r="F601" s="12">
        <v>3631.2</v>
      </c>
      <c r="G601" s="13">
        <f t="shared" si="9"/>
        <v>252590.32</v>
      </c>
    </row>
    <row r="602" spans="1:7" x14ac:dyDescent="0.25">
      <c r="A602" s="11" t="s">
        <v>2351</v>
      </c>
      <c r="B602" s="11" t="s">
        <v>57</v>
      </c>
      <c r="C602" s="12">
        <v>249486.68</v>
      </c>
      <c r="D602" s="14"/>
      <c r="E602" s="12">
        <v>873.29</v>
      </c>
      <c r="F602" s="12">
        <v>1411.2</v>
      </c>
      <c r="G602" s="13">
        <f t="shared" si="9"/>
        <v>251771.17</v>
      </c>
    </row>
    <row r="603" spans="1:7" x14ac:dyDescent="0.25">
      <c r="A603" s="11" t="s">
        <v>2352</v>
      </c>
      <c r="B603" s="11" t="s">
        <v>57</v>
      </c>
      <c r="C603" s="12">
        <v>250615.41999999998</v>
      </c>
      <c r="D603" s="14"/>
      <c r="E603" s="12">
        <v>77.400000000000006</v>
      </c>
      <c r="F603" s="12">
        <v>931.2</v>
      </c>
      <c r="G603" s="13">
        <f t="shared" si="9"/>
        <v>251624.02</v>
      </c>
    </row>
    <row r="604" spans="1:7" x14ac:dyDescent="0.25">
      <c r="A604" s="11" t="s">
        <v>2353</v>
      </c>
      <c r="B604" s="11" t="s">
        <v>20</v>
      </c>
      <c r="C604" s="12">
        <v>224481.80999999991</v>
      </c>
      <c r="D604" s="12">
        <v>18702.699999999997</v>
      </c>
      <c r="E604" s="14"/>
      <c r="F604" s="12">
        <v>7831.2</v>
      </c>
      <c r="G604" s="13">
        <f t="shared" si="9"/>
        <v>251015.7099999999</v>
      </c>
    </row>
    <row r="605" spans="1:7" x14ac:dyDescent="0.25">
      <c r="A605" s="11" t="s">
        <v>2354</v>
      </c>
      <c r="B605" s="11" t="s">
        <v>57</v>
      </c>
      <c r="C605" s="12">
        <v>235384.42</v>
      </c>
      <c r="D605" s="12">
        <v>15392.4</v>
      </c>
      <c r="E605" s="14"/>
      <c r="F605" s="12"/>
      <c r="G605" s="13">
        <f t="shared" si="9"/>
        <v>250776.82</v>
      </c>
    </row>
    <row r="606" spans="1:7" x14ac:dyDescent="0.25">
      <c r="A606" s="11" t="s">
        <v>2355</v>
      </c>
      <c r="B606" s="11" t="s">
        <v>57</v>
      </c>
      <c r="C606" s="12">
        <v>245141.5</v>
      </c>
      <c r="D606" s="14"/>
      <c r="E606" s="12">
        <v>627.91</v>
      </c>
      <c r="F606" s="12">
        <v>3631.2</v>
      </c>
      <c r="G606" s="13">
        <f t="shared" si="9"/>
        <v>249400.61000000002</v>
      </c>
    </row>
    <row r="607" spans="1:7" x14ac:dyDescent="0.25">
      <c r="A607" s="11" t="s">
        <v>2356</v>
      </c>
      <c r="B607" s="11" t="s">
        <v>57</v>
      </c>
      <c r="C607" s="12">
        <v>247568.47</v>
      </c>
      <c r="D607" s="14"/>
      <c r="E607" s="12">
        <v>398.37999999999994</v>
      </c>
      <c r="F607" s="12">
        <v>931.2</v>
      </c>
      <c r="G607" s="13">
        <f t="shared" si="9"/>
        <v>248898.05000000002</v>
      </c>
    </row>
    <row r="608" spans="1:7" x14ac:dyDescent="0.25">
      <c r="A608" s="11" t="s">
        <v>2357</v>
      </c>
      <c r="B608" s="11" t="s">
        <v>57</v>
      </c>
      <c r="C608" s="12">
        <v>245421.52000000002</v>
      </c>
      <c r="D608" s="14"/>
      <c r="E608" s="12">
        <v>1143.8400000000001</v>
      </c>
      <c r="F608" s="12">
        <v>931.2</v>
      </c>
      <c r="G608" s="13">
        <f t="shared" si="9"/>
        <v>247496.56000000003</v>
      </c>
    </row>
    <row r="609" spans="1:7" x14ac:dyDescent="0.25">
      <c r="A609" s="11" t="s">
        <v>2358</v>
      </c>
      <c r="B609" s="11" t="s">
        <v>57</v>
      </c>
      <c r="C609" s="12">
        <v>243385.34000000003</v>
      </c>
      <c r="D609" s="14"/>
      <c r="E609" s="12">
        <v>2710.96</v>
      </c>
      <c r="F609" s="12">
        <v>931.2</v>
      </c>
      <c r="G609" s="13">
        <f t="shared" si="9"/>
        <v>247027.50000000003</v>
      </c>
    </row>
    <row r="610" spans="1:7" x14ac:dyDescent="0.25">
      <c r="A610" s="11" t="s">
        <v>2359</v>
      </c>
      <c r="B610" s="11" t="s">
        <v>57</v>
      </c>
      <c r="C610" s="12">
        <v>245780.78999999998</v>
      </c>
      <c r="D610" s="14"/>
      <c r="E610" s="12">
        <v>1109.67</v>
      </c>
      <c r="F610" s="12"/>
      <c r="G610" s="13">
        <f t="shared" si="9"/>
        <v>246890.46</v>
      </c>
    </row>
    <row r="611" spans="1:7" x14ac:dyDescent="0.25">
      <c r="A611" s="11" t="s">
        <v>2360</v>
      </c>
      <c r="B611" s="11" t="s">
        <v>12</v>
      </c>
      <c r="C611" s="12">
        <v>233471.47</v>
      </c>
      <c r="D611" s="12">
        <v>9349.9</v>
      </c>
      <c r="E611" s="12">
        <v>2341.9700000000003</v>
      </c>
      <c r="F611" s="12">
        <v>1411.2</v>
      </c>
      <c r="G611" s="13">
        <f t="shared" si="9"/>
        <v>246574.54</v>
      </c>
    </row>
    <row r="612" spans="1:7" x14ac:dyDescent="0.25">
      <c r="A612" s="11" t="s">
        <v>2361</v>
      </c>
      <c r="B612" s="11" t="s">
        <v>57</v>
      </c>
      <c r="C612" s="12">
        <v>237544.87000000002</v>
      </c>
      <c r="D612" s="12">
        <v>7013.35</v>
      </c>
      <c r="E612" s="12">
        <v>356.26</v>
      </c>
      <c r="F612" s="12">
        <v>931.2</v>
      </c>
      <c r="G612" s="13">
        <f t="shared" si="9"/>
        <v>245845.68000000005</v>
      </c>
    </row>
    <row r="613" spans="1:7" x14ac:dyDescent="0.25">
      <c r="A613" s="11" t="s">
        <v>2362</v>
      </c>
      <c r="B613" s="11" t="s">
        <v>57</v>
      </c>
      <c r="C613" s="12">
        <v>244839.57000000009</v>
      </c>
      <c r="D613" s="14"/>
      <c r="E613" s="12">
        <v>702.1099999999999</v>
      </c>
      <c r="F613" s="12"/>
      <c r="G613" s="13">
        <f t="shared" si="9"/>
        <v>245541.68000000008</v>
      </c>
    </row>
    <row r="614" spans="1:7" x14ac:dyDescent="0.25">
      <c r="A614" s="11" t="s">
        <v>2363</v>
      </c>
      <c r="B614" s="11" t="s">
        <v>57</v>
      </c>
      <c r="C614" s="12">
        <v>243170.65999999997</v>
      </c>
      <c r="D614" s="14"/>
      <c r="E614" s="12">
        <v>362.28</v>
      </c>
      <c r="F614" s="12">
        <v>931.2</v>
      </c>
      <c r="G614" s="13">
        <f t="shared" si="9"/>
        <v>244464.13999999998</v>
      </c>
    </row>
    <row r="615" spans="1:7" x14ac:dyDescent="0.25">
      <c r="A615" s="11" t="s">
        <v>2364</v>
      </c>
      <c r="B615" s="11" t="s">
        <v>57</v>
      </c>
      <c r="C615" s="12">
        <v>242471.76000000004</v>
      </c>
      <c r="D615" s="14"/>
      <c r="E615" s="12">
        <v>331.99999999999994</v>
      </c>
      <c r="F615" s="12">
        <v>931.2</v>
      </c>
      <c r="G615" s="13">
        <f t="shared" si="9"/>
        <v>243734.96000000005</v>
      </c>
    </row>
    <row r="616" spans="1:7" x14ac:dyDescent="0.25">
      <c r="A616" s="11" t="s">
        <v>2365</v>
      </c>
      <c r="B616" s="11" t="s">
        <v>57</v>
      </c>
      <c r="C616" s="12">
        <v>242057.51</v>
      </c>
      <c r="D616" s="14"/>
      <c r="E616" s="12">
        <v>688.18000000000006</v>
      </c>
      <c r="F616" s="12">
        <v>931.2</v>
      </c>
      <c r="G616" s="13">
        <f t="shared" si="9"/>
        <v>243676.89</v>
      </c>
    </row>
    <row r="617" spans="1:7" x14ac:dyDescent="0.25">
      <c r="A617" s="11" t="s">
        <v>2366</v>
      </c>
      <c r="B617" s="11" t="s">
        <v>57</v>
      </c>
      <c r="C617" s="12">
        <v>241350.03</v>
      </c>
      <c r="D617" s="14"/>
      <c r="E617" s="12">
        <v>732.58</v>
      </c>
      <c r="F617" s="12">
        <v>931.2</v>
      </c>
      <c r="G617" s="13">
        <f t="shared" si="9"/>
        <v>243013.81</v>
      </c>
    </row>
    <row r="618" spans="1:7" x14ac:dyDescent="0.25">
      <c r="A618" s="11" t="s">
        <v>2367</v>
      </c>
      <c r="B618" s="11" t="s">
        <v>57</v>
      </c>
      <c r="C618" s="12">
        <v>239664.84</v>
      </c>
      <c r="D618" s="14"/>
      <c r="E618" s="12">
        <v>986.05000000000007</v>
      </c>
      <c r="F618" s="12">
        <v>1411.2</v>
      </c>
      <c r="G618" s="13">
        <f t="shared" si="9"/>
        <v>242062.09</v>
      </c>
    </row>
    <row r="619" spans="1:7" x14ac:dyDescent="0.25">
      <c r="A619" s="11" t="s">
        <v>2368</v>
      </c>
      <c r="B619" s="11" t="s">
        <v>57</v>
      </c>
      <c r="C619" s="12">
        <v>238085.81999999998</v>
      </c>
      <c r="D619" s="14"/>
      <c r="E619" s="14"/>
      <c r="F619" s="12">
        <v>3631.2</v>
      </c>
      <c r="G619" s="13">
        <f t="shared" si="9"/>
        <v>241717.02</v>
      </c>
    </row>
    <row r="620" spans="1:7" x14ac:dyDescent="0.25">
      <c r="A620" s="11" t="s">
        <v>2369</v>
      </c>
      <c r="B620" s="11" t="s">
        <v>57</v>
      </c>
      <c r="C620" s="12">
        <v>231282.15999999995</v>
      </c>
      <c r="D620" s="12">
        <v>8156.9000000000015</v>
      </c>
      <c r="E620" s="12">
        <v>1022.4400000000003</v>
      </c>
      <c r="F620" s="12">
        <v>931.2</v>
      </c>
      <c r="G620" s="13">
        <f t="shared" si="9"/>
        <v>241392.69999999995</v>
      </c>
    </row>
    <row r="621" spans="1:7" x14ac:dyDescent="0.25">
      <c r="A621" s="11" t="s">
        <v>2370</v>
      </c>
      <c r="B621" s="11" t="s">
        <v>57</v>
      </c>
      <c r="C621" s="12">
        <v>239976.17</v>
      </c>
      <c r="D621" s="14"/>
      <c r="E621" s="12">
        <v>340.05999999999995</v>
      </c>
      <c r="F621" s="12">
        <v>931.2</v>
      </c>
      <c r="G621" s="13">
        <f t="shared" si="9"/>
        <v>241247.43000000002</v>
      </c>
    </row>
    <row r="622" spans="1:7" x14ac:dyDescent="0.25">
      <c r="A622" s="11" t="s">
        <v>2371</v>
      </c>
      <c r="B622" s="11" t="s">
        <v>57</v>
      </c>
      <c r="C622" s="12">
        <v>238821.24999999994</v>
      </c>
      <c r="D622" s="14"/>
      <c r="E622" s="12">
        <v>1062.8100000000004</v>
      </c>
      <c r="F622" s="12">
        <v>931.2</v>
      </c>
      <c r="G622" s="13">
        <f t="shared" si="9"/>
        <v>240815.25999999995</v>
      </c>
    </row>
    <row r="623" spans="1:7" x14ac:dyDescent="0.25">
      <c r="A623" s="11" t="s">
        <v>2372</v>
      </c>
      <c r="B623" s="11" t="s">
        <v>57</v>
      </c>
      <c r="C623" s="12">
        <v>236159.7300000001</v>
      </c>
      <c r="D623" s="14"/>
      <c r="E623" s="12">
        <v>436.6</v>
      </c>
      <c r="F623" s="12">
        <v>3631.2</v>
      </c>
      <c r="G623" s="13">
        <f t="shared" si="9"/>
        <v>240227.53000000012</v>
      </c>
    </row>
    <row r="624" spans="1:7" x14ac:dyDescent="0.25">
      <c r="A624" s="11" t="s">
        <v>2373</v>
      </c>
      <c r="B624" s="11" t="s">
        <v>57</v>
      </c>
      <c r="C624" s="12">
        <v>238141.81000000003</v>
      </c>
      <c r="D624" s="14"/>
      <c r="E624" s="12">
        <v>630.97</v>
      </c>
      <c r="F624" s="12">
        <v>1411.2</v>
      </c>
      <c r="G624" s="13">
        <f t="shared" si="9"/>
        <v>240183.98000000004</v>
      </c>
    </row>
    <row r="625" spans="1:7" x14ac:dyDescent="0.25">
      <c r="A625" s="11" t="s">
        <v>2374</v>
      </c>
      <c r="B625" s="11" t="s">
        <v>57</v>
      </c>
      <c r="C625" s="12">
        <v>238528.23000000004</v>
      </c>
      <c r="D625" s="14"/>
      <c r="E625" s="12">
        <v>161</v>
      </c>
      <c r="F625" s="12">
        <v>1411.2</v>
      </c>
      <c r="G625" s="13">
        <f t="shared" si="9"/>
        <v>240100.43000000005</v>
      </c>
    </row>
    <row r="626" spans="1:7" x14ac:dyDescent="0.25">
      <c r="A626" s="11" t="s">
        <v>2375</v>
      </c>
      <c r="B626" s="11" t="s">
        <v>57</v>
      </c>
      <c r="C626" s="12">
        <v>235845.38</v>
      </c>
      <c r="D626" s="14"/>
      <c r="E626" s="14"/>
      <c r="F626" s="12">
        <v>3631.2</v>
      </c>
      <c r="G626" s="13">
        <f t="shared" si="9"/>
        <v>239476.58000000002</v>
      </c>
    </row>
    <row r="627" spans="1:7" x14ac:dyDescent="0.25">
      <c r="A627" s="11" t="s">
        <v>2376</v>
      </c>
      <c r="B627" s="11" t="s">
        <v>57</v>
      </c>
      <c r="C627" s="12">
        <v>236668.31999999995</v>
      </c>
      <c r="D627" s="14"/>
      <c r="E627" s="12">
        <v>1003.7099999999999</v>
      </c>
      <c r="F627" s="12">
        <v>931.2</v>
      </c>
      <c r="G627" s="13">
        <f t="shared" si="9"/>
        <v>238603.22999999995</v>
      </c>
    </row>
    <row r="628" spans="1:7" x14ac:dyDescent="0.25">
      <c r="A628" s="11" t="s">
        <v>2377</v>
      </c>
      <c r="B628" s="11" t="s">
        <v>12</v>
      </c>
      <c r="C628" s="12">
        <v>234676.16999999995</v>
      </c>
      <c r="D628" s="14"/>
      <c r="E628" s="12">
        <v>1377.2299999999998</v>
      </c>
      <c r="F628" s="12">
        <v>631.20000000000005</v>
      </c>
      <c r="G628" s="13">
        <f t="shared" si="9"/>
        <v>236684.59999999998</v>
      </c>
    </row>
    <row r="629" spans="1:7" x14ac:dyDescent="0.25">
      <c r="A629" s="11" t="s">
        <v>2378</v>
      </c>
      <c r="B629" s="11" t="s">
        <v>57</v>
      </c>
      <c r="C629" s="12">
        <v>234740.42999999993</v>
      </c>
      <c r="D629" s="14"/>
      <c r="E629" s="12">
        <v>177.13</v>
      </c>
      <c r="F629" s="12">
        <v>1411.2</v>
      </c>
      <c r="G629" s="13">
        <f t="shared" si="9"/>
        <v>236328.75999999995</v>
      </c>
    </row>
    <row r="630" spans="1:7" x14ac:dyDescent="0.25">
      <c r="A630" s="11" t="s">
        <v>2379</v>
      </c>
      <c r="B630" s="11" t="s">
        <v>57</v>
      </c>
      <c r="C630" s="12">
        <v>232357.52</v>
      </c>
      <c r="D630" s="14"/>
      <c r="E630" s="14"/>
      <c r="F630" s="12">
        <v>3631.2</v>
      </c>
      <c r="G630" s="13">
        <f t="shared" si="9"/>
        <v>235988.72</v>
      </c>
    </row>
    <row r="631" spans="1:7" x14ac:dyDescent="0.25">
      <c r="A631" s="11" t="s">
        <v>2380</v>
      </c>
      <c r="B631" s="11" t="s">
        <v>57</v>
      </c>
      <c r="C631" s="12">
        <v>234056.27000000002</v>
      </c>
      <c r="D631" s="14"/>
      <c r="E631" s="12">
        <v>257.59999999999997</v>
      </c>
      <c r="F631" s="12">
        <v>1411.2</v>
      </c>
      <c r="G631" s="13">
        <f t="shared" si="9"/>
        <v>235725.07000000004</v>
      </c>
    </row>
    <row r="632" spans="1:7" x14ac:dyDescent="0.25">
      <c r="A632" s="11" t="s">
        <v>2381</v>
      </c>
      <c r="B632" s="11" t="s">
        <v>57</v>
      </c>
      <c r="C632" s="12">
        <v>233685.78999999998</v>
      </c>
      <c r="D632" s="14"/>
      <c r="E632" s="12">
        <v>1216.72</v>
      </c>
      <c r="F632" s="12">
        <v>103.47</v>
      </c>
      <c r="G632" s="13">
        <f t="shared" si="9"/>
        <v>235005.97999999998</v>
      </c>
    </row>
    <row r="633" spans="1:7" x14ac:dyDescent="0.25">
      <c r="A633" s="11" t="s">
        <v>2382</v>
      </c>
      <c r="B633" s="11" t="s">
        <v>123</v>
      </c>
      <c r="C633" s="12">
        <v>224834.29000000004</v>
      </c>
      <c r="D633" s="12">
        <v>9874.56</v>
      </c>
      <c r="E633" s="14"/>
      <c r="F633" s="12"/>
      <c r="G633" s="13">
        <f t="shared" si="9"/>
        <v>234708.85000000003</v>
      </c>
    </row>
    <row r="634" spans="1:7" x14ac:dyDescent="0.25">
      <c r="A634" s="11" t="s">
        <v>2383</v>
      </c>
      <c r="B634" s="11" t="s">
        <v>57</v>
      </c>
      <c r="C634" s="12">
        <v>234394.21</v>
      </c>
      <c r="D634" s="14"/>
      <c r="E634" s="14"/>
      <c r="F634" s="12"/>
      <c r="G634" s="13">
        <f t="shared" si="9"/>
        <v>234394.21</v>
      </c>
    </row>
    <row r="635" spans="1:7" x14ac:dyDescent="0.25">
      <c r="A635" s="11" t="s">
        <v>2384</v>
      </c>
      <c r="B635" s="11" t="s">
        <v>57</v>
      </c>
      <c r="C635" s="12">
        <v>229674.13</v>
      </c>
      <c r="D635" s="14"/>
      <c r="E635" s="12">
        <v>3307.8399999999992</v>
      </c>
      <c r="F635" s="12">
        <v>1411.2</v>
      </c>
      <c r="G635" s="13">
        <f t="shared" si="9"/>
        <v>234393.17</v>
      </c>
    </row>
    <row r="636" spans="1:7" x14ac:dyDescent="0.25">
      <c r="A636" s="11" t="s">
        <v>2385</v>
      </c>
      <c r="B636" s="11" t="s">
        <v>57</v>
      </c>
      <c r="C636" s="12">
        <v>232780.75</v>
      </c>
      <c r="D636" s="14"/>
      <c r="E636" s="12">
        <v>161</v>
      </c>
      <c r="F636" s="12">
        <v>1411.2</v>
      </c>
      <c r="G636" s="13">
        <f t="shared" si="9"/>
        <v>234352.95</v>
      </c>
    </row>
    <row r="637" spans="1:7" x14ac:dyDescent="0.25">
      <c r="A637" s="11" t="s">
        <v>2386</v>
      </c>
      <c r="B637" s="11" t="s">
        <v>123</v>
      </c>
      <c r="C637" s="12">
        <v>232688.56999999989</v>
      </c>
      <c r="D637" s="14"/>
      <c r="E637" s="12">
        <v>88.01</v>
      </c>
      <c r="F637" s="12">
        <v>1411.2</v>
      </c>
      <c r="G637" s="13">
        <f t="shared" si="9"/>
        <v>234187.77999999991</v>
      </c>
    </row>
    <row r="638" spans="1:7" x14ac:dyDescent="0.25">
      <c r="A638" s="11" t="s">
        <v>2387</v>
      </c>
      <c r="B638" s="11" t="s">
        <v>18</v>
      </c>
      <c r="C638" s="12">
        <v>219167.26</v>
      </c>
      <c r="D638" s="12">
        <v>11766.289999999999</v>
      </c>
      <c r="E638" s="12">
        <v>1030.21</v>
      </c>
      <c r="F638" s="12">
        <v>2058.6</v>
      </c>
      <c r="G638" s="13">
        <f t="shared" si="9"/>
        <v>234022.36000000002</v>
      </c>
    </row>
    <row r="639" spans="1:7" x14ac:dyDescent="0.25">
      <c r="A639" s="11" t="s">
        <v>2388</v>
      </c>
      <c r="B639" s="11" t="s">
        <v>12</v>
      </c>
      <c r="C639" s="12">
        <v>225581.67</v>
      </c>
      <c r="D639" s="12">
        <v>4439.16</v>
      </c>
      <c r="E639" s="12">
        <v>687.03</v>
      </c>
      <c r="F639" s="12">
        <v>3043.2</v>
      </c>
      <c r="G639" s="13">
        <f t="shared" si="9"/>
        <v>233751.06000000003</v>
      </c>
    </row>
    <row r="640" spans="1:7" x14ac:dyDescent="0.25">
      <c r="A640" s="11" t="s">
        <v>2389</v>
      </c>
      <c r="B640" s="11" t="s">
        <v>57</v>
      </c>
      <c r="C640" s="12">
        <v>232090.09000000005</v>
      </c>
      <c r="D640" s="14"/>
      <c r="E640" s="12">
        <v>283.63</v>
      </c>
      <c r="F640" s="12">
        <v>931.2</v>
      </c>
      <c r="G640" s="13">
        <f t="shared" si="9"/>
        <v>233304.92000000007</v>
      </c>
    </row>
    <row r="641" spans="1:7" x14ac:dyDescent="0.25">
      <c r="A641" s="11" t="s">
        <v>2390</v>
      </c>
      <c r="B641" s="11" t="s">
        <v>68</v>
      </c>
      <c r="C641" s="12">
        <v>194550.87000000002</v>
      </c>
      <c r="D641" s="12">
        <v>6685.7300000000014</v>
      </c>
      <c r="E641" s="12">
        <v>564.25</v>
      </c>
      <c r="F641" s="12">
        <v>31495.200000000001</v>
      </c>
      <c r="G641" s="13">
        <f t="shared" si="9"/>
        <v>233296.05000000005</v>
      </c>
    </row>
    <row r="642" spans="1:7" x14ac:dyDescent="0.25">
      <c r="A642" s="11" t="s">
        <v>2391</v>
      </c>
      <c r="B642" s="11" t="s">
        <v>57</v>
      </c>
      <c r="C642" s="12">
        <v>231979.97000000003</v>
      </c>
      <c r="D642" s="14"/>
      <c r="E642" s="12">
        <v>362.02</v>
      </c>
      <c r="F642" s="12">
        <v>931.2</v>
      </c>
      <c r="G642" s="13">
        <f t="shared" si="9"/>
        <v>233273.19000000003</v>
      </c>
    </row>
    <row r="643" spans="1:7" x14ac:dyDescent="0.25">
      <c r="A643" s="11" t="s">
        <v>2392</v>
      </c>
      <c r="B643" s="11" t="s">
        <v>57</v>
      </c>
      <c r="C643" s="12">
        <v>227961.25999999998</v>
      </c>
      <c r="D643" s="12">
        <v>3546.18</v>
      </c>
      <c r="E643" s="12">
        <v>545.53</v>
      </c>
      <c r="F643" s="12">
        <v>931.2</v>
      </c>
      <c r="G643" s="13">
        <f t="shared" ref="G643:G706" si="10">SUM(C643:F643)</f>
        <v>232984.16999999998</v>
      </c>
    </row>
    <row r="644" spans="1:7" x14ac:dyDescent="0.25">
      <c r="A644" s="11" t="s">
        <v>2393</v>
      </c>
      <c r="B644" s="11" t="s">
        <v>57</v>
      </c>
      <c r="C644" s="12">
        <v>231514.71</v>
      </c>
      <c r="D644" s="14"/>
      <c r="E644" s="12">
        <v>350.26</v>
      </c>
      <c r="F644" s="12">
        <v>931.2</v>
      </c>
      <c r="G644" s="13">
        <f t="shared" si="10"/>
        <v>232796.17</v>
      </c>
    </row>
    <row r="645" spans="1:7" x14ac:dyDescent="0.25">
      <c r="A645" s="11" t="s">
        <v>2394</v>
      </c>
      <c r="B645" s="11" t="s">
        <v>12</v>
      </c>
      <c r="C645" s="12">
        <v>229309.35000000003</v>
      </c>
      <c r="D645" s="14"/>
      <c r="E645" s="12">
        <v>1182.1100000000001</v>
      </c>
      <c r="F645" s="12">
        <v>1411.2</v>
      </c>
      <c r="G645" s="13">
        <f t="shared" si="10"/>
        <v>231902.66000000003</v>
      </c>
    </row>
    <row r="646" spans="1:7" x14ac:dyDescent="0.25">
      <c r="A646" s="11" t="s">
        <v>2395</v>
      </c>
      <c r="B646" s="11" t="s">
        <v>57</v>
      </c>
      <c r="C646" s="12">
        <v>230051.91</v>
      </c>
      <c r="D646" s="14"/>
      <c r="E646" s="12">
        <v>516.45000000000005</v>
      </c>
      <c r="F646" s="12">
        <v>931.2</v>
      </c>
      <c r="G646" s="13">
        <f t="shared" si="10"/>
        <v>231499.56000000003</v>
      </c>
    </row>
    <row r="647" spans="1:7" x14ac:dyDescent="0.25">
      <c r="A647" s="11" t="s">
        <v>2396</v>
      </c>
      <c r="B647" s="11" t="s">
        <v>57</v>
      </c>
      <c r="C647" s="12">
        <v>227578.99000000002</v>
      </c>
      <c r="D647" s="14"/>
      <c r="E647" s="12">
        <v>2404.91</v>
      </c>
      <c r="F647" s="12">
        <v>931.2</v>
      </c>
      <c r="G647" s="13">
        <f t="shared" si="10"/>
        <v>230915.10000000003</v>
      </c>
    </row>
    <row r="648" spans="1:7" x14ac:dyDescent="0.25">
      <c r="A648" s="11" t="s">
        <v>2397</v>
      </c>
      <c r="B648" s="11" t="s">
        <v>57</v>
      </c>
      <c r="C648" s="12">
        <v>228367.62999999998</v>
      </c>
      <c r="D648" s="14"/>
      <c r="E648" s="12">
        <v>998.2800000000002</v>
      </c>
      <c r="F648" s="12">
        <v>931.2</v>
      </c>
      <c r="G648" s="13">
        <f t="shared" si="10"/>
        <v>230297.11</v>
      </c>
    </row>
    <row r="649" spans="1:7" x14ac:dyDescent="0.25">
      <c r="A649" s="11" t="s">
        <v>2398</v>
      </c>
      <c r="B649" s="11" t="s">
        <v>57</v>
      </c>
      <c r="C649" s="12">
        <v>226575.46</v>
      </c>
      <c r="D649" s="14"/>
      <c r="E649" s="15"/>
      <c r="F649" s="12">
        <v>3631.2</v>
      </c>
      <c r="G649" s="13">
        <f t="shared" si="10"/>
        <v>230206.66</v>
      </c>
    </row>
    <row r="650" spans="1:7" x14ac:dyDescent="0.25">
      <c r="A650" s="11" t="s">
        <v>2399</v>
      </c>
      <c r="B650" s="11" t="s">
        <v>57</v>
      </c>
      <c r="C650" s="12">
        <v>224285.66999999995</v>
      </c>
      <c r="D650" s="14"/>
      <c r="E650" s="12">
        <v>1052.6000000000001</v>
      </c>
      <c r="F650" s="12">
        <v>3631.2</v>
      </c>
      <c r="G650" s="13">
        <f t="shared" si="10"/>
        <v>228969.46999999997</v>
      </c>
    </row>
    <row r="651" spans="1:7" x14ac:dyDescent="0.25">
      <c r="A651" s="11" t="s">
        <v>2400</v>
      </c>
      <c r="B651" s="11" t="s">
        <v>57</v>
      </c>
      <c r="C651" s="12">
        <v>225143.27</v>
      </c>
      <c r="D651" s="14"/>
      <c r="E651" s="15"/>
      <c r="F651" s="12">
        <v>3631.2</v>
      </c>
      <c r="G651" s="13">
        <f t="shared" si="10"/>
        <v>228774.47</v>
      </c>
    </row>
    <row r="652" spans="1:7" x14ac:dyDescent="0.25">
      <c r="A652" s="11" t="s">
        <v>2401</v>
      </c>
      <c r="B652" s="11" t="s">
        <v>57</v>
      </c>
      <c r="C652" s="12">
        <v>226207.63</v>
      </c>
      <c r="D652" s="14"/>
      <c r="E652" s="12">
        <v>790.78</v>
      </c>
      <c r="F652" s="12">
        <v>931.2</v>
      </c>
      <c r="G652" s="13">
        <f t="shared" si="10"/>
        <v>227929.61000000002</v>
      </c>
    </row>
    <row r="653" spans="1:7" x14ac:dyDescent="0.25">
      <c r="A653" s="11" t="s">
        <v>2402</v>
      </c>
      <c r="B653" s="11" t="s">
        <v>72</v>
      </c>
      <c r="C653" s="12">
        <v>215337.80000000002</v>
      </c>
      <c r="D653" s="12">
        <v>6776.91</v>
      </c>
      <c r="E653" s="12">
        <v>926.86</v>
      </c>
      <c r="F653" s="12">
        <v>4651.2</v>
      </c>
      <c r="G653" s="13">
        <f t="shared" si="10"/>
        <v>227692.77000000002</v>
      </c>
    </row>
    <row r="654" spans="1:7" x14ac:dyDescent="0.25">
      <c r="A654" s="11" t="s">
        <v>2403</v>
      </c>
      <c r="B654" s="11" t="s">
        <v>57</v>
      </c>
      <c r="C654" s="12">
        <v>224853.96</v>
      </c>
      <c r="D654" s="14"/>
      <c r="E654" s="12">
        <v>578.48000000000013</v>
      </c>
      <c r="F654" s="12">
        <v>931.2</v>
      </c>
      <c r="G654" s="13">
        <f t="shared" si="10"/>
        <v>226363.64</v>
      </c>
    </row>
    <row r="655" spans="1:7" x14ac:dyDescent="0.25">
      <c r="A655" s="11" t="s">
        <v>2404</v>
      </c>
      <c r="B655" s="11" t="s">
        <v>123</v>
      </c>
      <c r="C655" s="12">
        <v>225080.95</v>
      </c>
      <c r="D655" s="14"/>
      <c r="E655" s="12">
        <v>410.72</v>
      </c>
      <c r="F655" s="12">
        <v>823.2</v>
      </c>
      <c r="G655" s="13">
        <f t="shared" si="10"/>
        <v>226314.87000000002</v>
      </c>
    </row>
    <row r="656" spans="1:7" x14ac:dyDescent="0.25">
      <c r="A656" s="11" t="s">
        <v>2405</v>
      </c>
      <c r="B656" s="11" t="s">
        <v>57</v>
      </c>
      <c r="C656" s="12">
        <v>225255.30999999994</v>
      </c>
      <c r="D656" s="14"/>
      <c r="E656" s="15"/>
      <c r="F656" s="12">
        <v>931.2</v>
      </c>
      <c r="G656" s="13">
        <f t="shared" si="10"/>
        <v>226186.50999999995</v>
      </c>
    </row>
    <row r="657" spans="1:7" x14ac:dyDescent="0.25">
      <c r="A657" s="11" t="s">
        <v>2406</v>
      </c>
      <c r="B657" s="11" t="s">
        <v>57</v>
      </c>
      <c r="C657" s="12">
        <v>225067.8</v>
      </c>
      <c r="D657" s="14"/>
      <c r="E657" s="12">
        <v>32.200000000000003</v>
      </c>
      <c r="F657" s="12">
        <v>931.2</v>
      </c>
      <c r="G657" s="13">
        <f t="shared" si="10"/>
        <v>226031.2</v>
      </c>
    </row>
    <row r="658" spans="1:7" x14ac:dyDescent="0.25">
      <c r="A658" s="11" t="s">
        <v>2407</v>
      </c>
      <c r="B658" s="11" t="s">
        <v>123</v>
      </c>
      <c r="C658" s="12">
        <v>220272.37000000002</v>
      </c>
      <c r="D658" s="14"/>
      <c r="E658" s="12">
        <v>1028.9000000000001</v>
      </c>
      <c r="F658" s="12">
        <v>3631.2</v>
      </c>
      <c r="G658" s="13">
        <f t="shared" si="10"/>
        <v>224932.47000000003</v>
      </c>
    </row>
    <row r="659" spans="1:7" x14ac:dyDescent="0.25">
      <c r="A659" s="11" t="s">
        <v>2408</v>
      </c>
      <c r="B659" s="11" t="s">
        <v>12</v>
      </c>
      <c r="C659" s="12">
        <v>224694.77999999997</v>
      </c>
      <c r="D659" s="14"/>
      <c r="E659" s="12">
        <v>157.68</v>
      </c>
      <c r="F659" s="12"/>
      <c r="G659" s="13">
        <f t="shared" si="10"/>
        <v>224852.45999999996</v>
      </c>
    </row>
    <row r="660" spans="1:7" x14ac:dyDescent="0.25">
      <c r="A660" s="11" t="s">
        <v>2409</v>
      </c>
      <c r="B660" s="11" t="s">
        <v>57</v>
      </c>
      <c r="C660" s="12">
        <v>222065.57999999996</v>
      </c>
      <c r="D660" s="14"/>
      <c r="E660" s="12">
        <v>354.2</v>
      </c>
      <c r="F660" s="12">
        <v>931.2</v>
      </c>
      <c r="G660" s="13">
        <f t="shared" si="10"/>
        <v>223350.97999999998</v>
      </c>
    </row>
    <row r="661" spans="1:7" x14ac:dyDescent="0.25">
      <c r="A661" s="11" t="s">
        <v>2410</v>
      </c>
      <c r="B661" s="11" t="s">
        <v>57</v>
      </c>
      <c r="C661" s="12">
        <v>222297.82</v>
      </c>
      <c r="D661" s="14"/>
      <c r="E661" s="12">
        <v>317.85999999999996</v>
      </c>
      <c r="F661" s="12">
        <v>675.77</v>
      </c>
      <c r="G661" s="13">
        <f t="shared" si="10"/>
        <v>223291.44999999998</v>
      </c>
    </row>
    <row r="662" spans="1:7" x14ac:dyDescent="0.25">
      <c r="A662" s="11" t="s">
        <v>2411</v>
      </c>
      <c r="B662" s="11" t="s">
        <v>18</v>
      </c>
      <c r="C662" s="12">
        <v>200599.23</v>
      </c>
      <c r="D662" s="12">
        <v>14156.670000000002</v>
      </c>
      <c r="E662" s="12">
        <v>91.78</v>
      </c>
      <c r="F662" s="12">
        <v>7831.2</v>
      </c>
      <c r="G662" s="13">
        <f t="shared" si="10"/>
        <v>222678.88000000003</v>
      </c>
    </row>
    <row r="663" spans="1:7" x14ac:dyDescent="0.25">
      <c r="A663" s="11" t="s">
        <v>2412</v>
      </c>
      <c r="B663" s="11" t="s">
        <v>57</v>
      </c>
      <c r="C663" s="12">
        <v>219735.69</v>
      </c>
      <c r="D663" s="14"/>
      <c r="E663" s="12">
        <v>968.85000000000014</v>
      </c>
      <c r="F663" s="12">
        <v>931.2</v>
      </c>
      <c r="G663" s="13">
        <f t="shared" si="10"/>
        <v>221635.74000000002</v>
      </c>
    </row>
    <row r="664" spans="1:7" x14ac:dyDescent="0.25">
      <c r="A664" s="11" t="s">
        <v>2413</v>
      </c>
      <c r="B664" s="11" t="s">
        <v>57</v>
      </c>
      <c r="C664" s="12">
        <v>196500.94</v>
      </c>
      <c r="D664" s="12">
        <v>24907.23</v>
      </c>
      <c r="E664" s="14"/>
      <c r="F664" s="12"/>
      <c r="G664" s="13">
        <f t="shared" si="10"/>
        <v>221408.17</v>
      </c>
    </row>
    <row r="665" spans="1:7" x14ac:dyDescent="0.25">
      <c r="A665" s="11" t="s">
        <v>2414</v>
      </c>
      <c r="B665" s="11" t="s">
        <v>57</v>
      </c>
      <c r="C665" s="12">
        <v>218182.14</v>
      </c>
      <c r="D665" s="14"/>
      <c r="E665" s="12">
        <v>2227.64</v>
      </c>
      <c r="F665" s="12"/>
      <c r="G665" s="13">
        <f t="shared" si="10"/>
        <v>220409.78000000003</v>
      </c>
    </row>
    <row r="666" spans="1:7" x14ac:dyDescent="0.25">
      <c r="A666" s="11" t="s">
        <v>2415</v>
      </c>
      <c r="B666" s="11" t="s">
        <v>57</v>
      </c>
      <c r="C666" s="12">
        <v>217000.60999999996</v>
      </c>
      <c r="D666" s="14"/>
      <c r="E666" s="12">
        <v>1134.44</v>
      </c>
      <c r="F666" s="12">
        <v>1411.2</v>
      </c>
      <c r="G666" s="13">
        <f t="shared" si="10"/>
        <v>219546.24999999997</v>
      </c>
    </row>
    <row r="667" spans="1:7" x14ac:dyDescent="0.25">
      <c r="A667" s="11" t="s">
        <v>2416</v>
      </c>
      <c r="B667" s="11" t="s">
        <v>57</v>
      </c>
      <c r="C667" s="12">
        <v>217721.78</v>
      </c>
      <c r="D667" s="14"/>
      <c r="E667" s="15"/>
      <c r="F667" s="12">
        <v>931.2</v>
      </c>
      <c r="G667" s="13">
        <f t="shared" si="10"/>
        <v>218652.98</v>
      </c>
    </row>
    <row r="668" spans="1:7" x14ac:dyDescent="0.25">
      <c r="A668" s="11" t="s">
        <v>2417</v>
      </c>
      <c r="B668" s="11" t="s">
        <v>57</v>
      </c>
      <c r="C668" s="12">
        <v>214107.86</v>
      </c>
      <c r="D668" s="14"/>
      <c r="E668" s="12">
        <v>74.400000000000006</v>
      </c>
      <c r="F668" s="12">
        <v>3631.2</v>
      </c>
      <c r="G668" s="13">
        <f t="shared" si="10"/>
        <v>217813.46</v>
      </c>
    </row>
    <row r="669" spans="1:7" x14ac:dyDescent="0.25">
      <c r="A669" s="11" t="s">
        <v>2418</v>
      </c>
      <c r="B669" s="11" t="s">
        <v>57</v>
      </c>
      <c r="C669" s="12">
        <v>214029.68000000002</v>
      </c>
      <c r="D669" s="14"/>
      <c r="E669" s="12">
        <v>2776.7400000000007</v>
      </c>
      <c r="F669" s="12">
        <v>931.2</v>
      </c>
      <c r="G669" s="13">
        <f t="shared" si="10"/>
        <v>217737.62000000002</v>
      </c>
    </row>
    <row r="670" spans="1:7" x14ac:dyDescent="0.25">
      <c r="A670" s="11" t="s">
        <v>2419</v>
      </c>
      <c r="B670" s="11" t="s">
        <v>57</v>
      </c>
      <c r="C670" s="12">
        <v>195960.86</v>
      </c>
      <c r="D670" s="12">
        <v>10087.639999999998</v>
      </c>
      <c r="E670" s="12">
        <v>9170.1500000000015</v>
      </c>
      <c r="F670" s="12">
        <v>931.2</v>
      </c>
      <c r="G670" s="13">
        <f t="shared" si="10"/>
        <v>216149.84999999998</v>
      </c>
    </row>
    <row r="671" spans="1:7" x14ac:dyDescent="0.25">
      <c r="A671" s="11" t="s">
        <v>2420</v>
      </c>
      <c r="B671" s="11" t="s">
        <v>57</v>
      </c>
      <c r="C671" s="12">
        <v>214530.66999999998</v>
      </c>
      <c r="D671" s="14"/>
      <c r="E671" s="12">
        <v>305.91999999999996</v>
      </c>
      <c r="F671" s="12">
        <v>931.2</v>
      </c>
      <c r="G671" s="13">
        <f t="shared" si="10"/>
        <v>215767.79</v>
      </c>
    </row>
    <row r="672" spans="1:7" x14ac:dyDescent="0.25">
      <c r="A672" s="11" t="s">
        <v>2421</v>
      </c>
      <c r="B672" s="11" t="s">
        <v>57</v>
      </c>
      <c r="C672" s="12">
        <v>215080.42</v>
      </c>
      <c r="D672" s="14"/>
      <c r="E672" s="12">
        <v>304.24</v>
      </c>
      <c r="F672" s="12"/>
      <c r="G672" s="13">
        <f t="shared" si="10"/>
        <v>215384.66</v>
      </c>
    </row>
    <row r="673" spans="1:7" x14ac:dyDescent="0.25">
      <c r="A673" s="11" t="s">
        <v>2422</v>
      </c>
      <c r="B673" s="11" t="s">
        <v>57</v>
      </c>
      <c r="C673" s="12">
        <v>213999.56999999998</v>
      </c>
      <c r="D673" s="14"/>
      <c r="E673" s="12">
        <v>410.59</v>
      </c>
      <c r="F673" s="12">
        <v>931.2</v>
      </c>
      <c r="G673" s="13">
        <f t="shared" si="10"/>
        <v>215341.36</v>
      </c>
    </row>
    <row r="674" spans="1:7" x14ac:dyDescent="0.25">
      <c r="A674" s="11" t="s">
        <v>2423</v>
      </c>
      <c r="B674" s="11" t="s">
        <v>72</v>
      </c>
      <c r="C674" s="12">
        <v>201221.90000000002</v>
      </c>
      <c r="D674" s="12">
        <v>8729.0199999999986</v>
      </c>
      <c r="E674" s="14"/>
      <c r="F674" s="12">
        <v>3631.2</v>
      </c>
      <c r="G674" s="13">
        <f t="shared" si="10"/>
        <v>213582.12000000002</v>
      </c>
    </row>
    <row r="675" spans="1:7" x14ac:dyDescent="0.25">
      <c r="A675" s="11" t="s">
        <v>2424</v>
      </c>
      <c r="B675" s="11" t="s">
        <v>57</v>
      </c>
      <c r="C675" s="12">
        <v>211770.32000000004</v>
      </c>
      <c r="D675" s="14"/>
      <c r="E675" s="12">
        <v>488.9</v>
      </c>
      <c r="F675" s="12">
        <v>931.2</v>
      </c>
      <c r="G675" s="13">
        <f t="shared" si="10"/>
        <v>213190.42000000004</v>
      </c>
    </row>
    <row r="676" spans="1:7" x14ac:dyDescent="0.25">
      <c r="A676" s="11" t="s">
        <v>2425</v>
      </c>
      <c r="B676" s="11" t="s">
        <v>57</v>
      </c>
      <c r="C676" s="12">
        <v>210993.31999999998</v>
      </c>
      <c r="D676" s="14"/>
      <c r="E676" s="12">
        <v>1030.42</v>
      </c>
      <c r="F676" s="12">
        <v>931.2</v>
      </c>
      <c r="G676" s="13">
        <f t="shared" si="10"/>
        <v>212954.94</v>
      </c>
    </row>
    <row r="677" spans="1:7" x14ac:dyDescent="0.25">
      <c r="A677" s="11" t="s">
        <v>2426</v>
      </c>
      <c r="B677" s="11" t="s">
        <v>12</v>
      </c>
      <c r="C677" s="12">
        <v>201044.84999999998</v>
      </c>
      <c r="D677" s="12">
        <v>11798.699999999999</v>
      </c>
      <c r="E677" s="12">
        <v>110.31</v>
      </c>
      <c r="F677" s="12"/>
      <c r="G677" s="13">
        <f t="shared" si="10"/>
        <v>212953.86</v>
      </c>
    </row>
    <row r="678" spans="1:7" x14ac:dyDescent="0.25">
      <c r="A678" s="11" t="s">
        <v>2427</v>
      </c>
      <c r="B678" s="11" t="s">
        <v>57</v>
      </c>
      <c r="C678" s="12">
        <v>212322.4</v>
      </c>
      <c r="D678" s="14"/>
      <c r="E678" s="12">
        <v>613.19000000000005</v>
      </c>
      <c r="F678" s="12"/>
      <c r="G678" s="13">
        <f t="shared" si="10"/>
        <v>212935.59</v>
      </c>
    </row>
    <row r="679" spans="1:7" x14ac:dyDescent="0.25">
      <c r="A679" s="11" t="s">
        <v>2428</v>
      </c>
      <c r="B679" s="11" t="s">
        <v>57</v>
      </c>
      <c r="C679" s="12">
        <v>194153.85000000003</v>
      </c>
      <c r="D679" s="12">
        <v>15094.230000000001</v>
      </c>
      <c r="E679" s="12">
        <v>2355.9500000000003</v>
      </c>
      <c r="F679" s="12">
        <v>931.2</v>
      </c>
      <c r="G679" s="13">
        <f t="shared" si="10"/>
        <v>212535.23000000007</v>
      </c>
    </row>
    <row r="680" spans="1:7" x14ac:dyDescent="0.25">
      <c r="A680" s="11" t="s">
        <v>2429</v>
      </c>
      <c r="B680" s="11" t="s">
        <v>57</v>
      </c>
      <c r="C680" s="12">
        <v>210269.25000000003</v>
      </c>
      <c r="D680" s="14"/>
      <c r="E680" s="12">
        <v>297.86</v>
      </c>
      <c r="F680" s="12">
        <v>1411.2</v>
      </c>
      <c r="G680" s="13">
        <f t="shared" si="10"/>
        <v>211978.31000000003</v>
      </c>
    </row>
    <row r="681" spans="1:7" x14ac:dyDescent="0.25">
      <c r="A681" s="11" t="s">
        <v>2430</v>
      </c>
      <c r="B681" s="11" t="s">
        <v>57</v>
      </c>
      <c r="C681" s="12">
        <v>201496.48</v>
      </c>
      <c r="D681" s="12">
        <v>6479.590000000002</v>
      </c>
      <c r="E681" s="12">
        <v>2545.98</v>
      </c>
      <c r="F681" s="12">
        <v>931.2</v>
      </c>
      <c r="G681" s="13">
        <f t="shared" si="10"/>
        <v>211453.25000000003</v>
      </c>
    </row>
    <row r="682" spans="1:7" x14ac:dyDescent="0.25">
      <c r="A682" s="11" t="s">
        <v>2431</v>
      </c>
      <c r="B682" s="11" t="s">
        <v>123</v>
      </c>
      <c r="C682" s="12">
        <v>207623.65</v>
      </c>
      <c r="D682" s="14"/>
      <c r="E682" s="14"/>
      <c r="F682" s="12">
        <v>3631.2</v>
      </c>
      <c r="G682" s="13">
        <f t="shared" si="10"/>
        <v>211254.85</v>
      </c>
    </row>
    <row r="683" spans="1:7" x14ac:dyDescent="0.25">
      <c r="A683" s="11" t="s">
        <v>2432</v>
      </c>
      <c r="B683" s="11" t="s">
        <v>57</v>
      </c>
      <c r="C683" s="12">
        <v>207939.79</v>
      </c>
      <c r="D683" s="14"/>
      <c r="E683" s="12">
        <v>2272.8599999999997</v>
      </c>
      <c r="F683" s="12">
        <v>859.2</v>
      </c>
      <c r="G683" s="13">
        <f t="shared" si="10"/>
        <v>211071.85</v>
      </c>
    </row>
    <row r="684" spans="1:7" x14ac:dyDescent="0.25">
      <c r="A684" s="11" t="s">
        <v>2433</v>
      </c>
      <c r="B684" s="11" t="s">
        <v>57</v>
      </c>
      <c r="C684" s="12">
        <v>197513.87</v>
      </c>
      <c r="D684" s="12">
        <v>13512.35</v>
      </c>
      <c r="E684" s="14"/>
      <c r="F684" s="12"/>
      <c r="G684" s="13">
        <f t="shared" si="10"/>
        <v>211026.22</v>
      </c>
    </row>
    <row r="685" spans="1:7" x14ac:dyDescent="0.25">
      <c r="A685" s="11" t="s">
        <v>2434</v>
      </c>
      <c r="B685" s="11" t="s">
        <v>57</v>
      </c>
      <c r="C685" s="12">
        <v>209531.74999999997</v>
      </c>
      <c r="D685" s="14"/>
      <c r="E685" s="14"/>
      <c r="F685" s="12">
        <v>1411.2</v>
      </c>
      <c r="G685" s="13">
        <f t="shared" si="10"/>
        <v>210942.94999999998</v>
      </c>
    </row>
    <row r="686" spans="1:7" x14ac:dyDescent="0.25">
      <c r="A686" s="11" t="s">
        <v>2435</v>
      </c>
      <c r="B686" s="11" t="s">
        <v>57</v>
      </c>
      <c r="C686" s="12">
        <v>207764.77</v>
      </c>
      <c r="D686" s="14"/>
      <c r="E686" s="12">
        <v>1767.3700000000006</v>
      </c>
      <c r="F686" s="12">
        <v>931.2</v>
      </c>
      <c r="G686" s="13">
        <f t="shared" si="10"/>
        <v>210463.34</v>
      </c>
    </row>
    <row r="687" spans="1:7" x14ac:dyDescent="0.25">
      <c r="A687" s="11" t="s">
        <v>2436</v>
      </c>
      <c r="B687" s="11" t="s">
        <v>57</v>
      </c>
      <c r="C687" s="12">
        <v>207182.39999999997</v>
      </c>
      <c r="D687" s="14"/>
      <c r="E687" s="12">
        <v>2319.0800000000004</v>
      </c>
      <c r="F687" s="12">
        <v>931.2</v>
      </c>
      <c r="G687" s="13">
        <f t="shared" si="10"/>
        <v>210432.67999999996</v>
      </c>
    </row>
    <row r="688" spans="1:7" x14ac:dyDescent="0.25">
      <c r="A688" s="11" t="s">
        <v>2437</v>
      </c>
      <c r="B688" s="11" t="s">
        <v>57</v>
      </c>
      <c r="C688" s="12">
        <v>208773.87000000002</v>
      </c>
      <c r="D688" s="14"/>
      <c r="E688" s="12">
        <v>629.80000000000007</v>
      </c>
      <c r="F688" s="12">
        <v>931.2</v>
      </c>
      <c r="G688" s="13">
        <f t="shared" si="10"/>
        <v>210334.87000000002</v>
      </c>
    </row>
    <row r="689" spans="1:7" x14ac:dyDescent="0.25">
      <c r="A689" s="11" t="s">
        <v>2438</v>
      </c>
      <c r="B689" s="11" t="s">
        <v>57</v>
      </c>
      <c r="C689" s="12">
        <v>206699.81</v>
      </c>
      <c r="D689" s="14"/>
      <c r="E689" s="12">
        <v>2496.9900000000002</v>
      </c>
      <c r="F689" s="12">
        <v>931.2</v>
      </c>
      <c r="G689" s="13">
        <f t="shared" si="10"/>
        <v>210128</v>
      </c>
    </row>
    <row r="690" spans="1:7" x14ac:dyDescent="0.25">
      <c r="A690" s="11" t="s">
        <v>2439</v>
      </c>
      <c r="B690" s="11" t="s">
        <v>57</v>
      </c>
      <c r="C690" s="12">
        <v>208361.64999999997</v>
      </c>
      <c r="D690" s="14"/>
      <c r="E690" s="12">
        <v>611.95000000000005</v>
      </c>
      <c r="F690" s="12">
        <v>886.2</v>
      </c>
      <c r="G690" s="13">
        <f t="shared" si="10"/>
        <v>209859.8</v>
      </c>
    </row>
    <row r="691" spans="1:7" x14ac:dyDescent="0.25">
      <c r="A691" s="11" t="s">
        <v>2440</v>
      </c>
      <c r="B691" s="11" t="s">
        <v>57</v>
      </c>
      <c r="C691" s="12">
        <v>209760.38</v>
      </c>
      <c r="D691" s="14"/>
      <c r="E691" s="14"/>
      <c r="F691" s="12"/>
      <c r="G691" s="13">
        <f t="shared" si="10"/>
        <v>209760.38</v>
      </c>
    </row>
    <row r="692" spans="1:7" x14ac:dyDescent="0.25">
      <c r="A692" s="11" t="s">
        <v>2441</v>
      </c>
      <c r="B692" s="11" t="s">
        <v>57</v>
      </c>
      <c r="C692" s="12">
        <v>208684.43</v>
      </c>
      <c r="D692" s="15"/>
      <c r="E692" s="12">
        <v>736.40000000000009</v>
      </c>
      <c r="F692" s="12"/>
      <c r="G692" s="13">
        <f t="shared" si="10"/>
        <v>209420.83</v>
      </c>
    </row>
    <row r="693" spans="1:7" x14ac:dyDescent="0.25">
      <c r="A693" s="11" t="s">
        <v>2442</v>
      </c>
      <c r="B693" s="11" t="s">
        <v>57</v>
      </c>
      <c r="C693" s="12">
        <v>209122.68</v>
      </c>
      <c r="D693" s="14"/>
      <c r="E693" s="12">
        <v>289.81</v>
      </c>
      <c r="F693" s="12"/>
      <c r="G693" s="13">
        <f t="shared" si="10"/>
        <v>209412.49</v>
      </c>
    </row>
    <row r="694" spans="1:7" x14ac:dyDescent="0.25">
      <c r="A694" s="11" t="s">
        <v>2443</v>
      </c>
      <c r="B694" s="11" t="s">
        <v>14</v>
      </c>
      <c r="C694" s="12">
        <v>191942.59000000003</v>
      </c>
      <c r="D694" s="12">
        <v>14872.940000000002</v>
      </c>
      <c r="E694" s="12">
        <v>2073.3000000000002</v>
      </c>
      <c r="F694" s="12"/>
      <c r="G694" s="13">
        <f t="shared" si="10"/>
        <v>208888.83000000002</v>
      </c>
    </row>
    <row r="695" spans="1:7" x14ac:dyDescent="0.25">
      <c r="A695" s="11" t="s">
        <v>2444</v>
      </c>
      <c r="B695" s="11" t="s">
        <v>79</v>
      </c>
      <c r="C695" s="12">
        <v>118792.09</v>
      </c>
      <c r="D695" s="12">
        <v>85608</v>
      </c>
      <c r="E695" s="12">
        <v>2863.28</v>
      </c>
      <c r="F695" s="12"/>
      <c r="G695" s="13">
        <f t="shared" si="10"/>
        <v>207263.37</v>
      </c>
    </row>
    <row r="696" spans="1:7" x14ac:dyDescent="0.25">
      <c r="A696" s="11" t="s">
        <v>2445</v>
      </c>
      <c r="B696" s="11" t="s">
        <v>57</v>
      </c>
      <c r="C696" s="12">
        <v>201137.49000000002</v>
      </c>
      <c r="D696" s="14"/>
      <c r="E696" s="12">
        <v>5081.33</v>
      </c>
      <c r="F696" s="12">
        <v>931.2</v>
      </c>
      <c r="G696" s="13">
        <f t="shared" si="10"/>
        <v>207150.02000000002</v>
      </c>
    </row>
    <row r="697" spans="1:7" x14ac:dyDescent="0.25">
      <c r="A697" s="11" t="s">
        <v>2446</v>
      </c>
      <c r="B697" s="11" t="s">
        <v>57</v>
      </c>
      <c r="C697" s="12">
        <v>201263.79000000004</v>
      </c>
      <c r="D697" s="14"/>
      <c r="E697" s="12">
        <v>426.47000000000008</v>
      </c>
      <c r="F697" s="12">
        <v>3631.2</v>
      </c>
      <c r="G697" s="13">
        <f t="shared" si="10"/>
        <v>205321.46000000005</v>
      </c>
    </row>
    <row r="698" spans="1:7" x14ac:dyDescent="0.25">
      <c r="A698" s="11" t="s">
        <v>2447</v>
      </c>
      <c r="B698" s="11" t="s">
        <v>12</v>
      </c>
      <c r="C698" s="12">
        <v>198001.15999999997</v>
      </c>
      <c r="D698" s="12">
        <v>3820.45</v>
      </c>
      <c r="E698" s="14"/>
      <c r="F698" s="12">
        <v>3043.2</v>
      </c>
      <c r="G698" s="13">
        <f t="shared" si="10"/>
        <v>204864.81</v>
      </c>
    </row>
    <row r="699" spans="1:7" x14ac:dyDescent="0.25">
      <c r="A699" s="11" t="s">
        <v>2448</v>
      </c>
      <c r="B699" s="11" t="s">
        <v>57</v>
      </c>
      <c r="C699" s="12">
        <v>203232.84999999995</v>
      </c>
      <c r="D699" s="14"/>
      <c r="E699" s="12">
        <v>402.53000000000003</v>
      </c>
      <c r="F699" s="12">
        <v>931.2</v>
      </c>
      <c r="G699" s="13">
        <f t="shared" si="10"/>
        <v>204566.57999999996</v>
      </c>
    </row>
    <row r="700" spans="1:7" x14ac:dyDescent="0.25">
      <c r="A700" s="11" t="s">
        <v>2449</v>
      </c>
      <c r="B700" s="11" t="s">
        <v>57</v>
      </c>
      <c r="C700" s="12">
        <v>198449.57999999996</v>
      </c>
      <c r="D700" s="12">
        <v>4285.9399999999996</v>
      </c>
      <c r="E700" s="12">
        <v>64.41</v>
      </c>
      <c r="F700" s="12">
        <v>931.2</v>
      </c>
      <c r="G700" s="13">
        <f t="shared" si="10"/>
        <v>203731.12999999998</v>
      </c>
    </row>
    <row r="701" spans="1:7" x14ac:dyDescent="0.25">
      <c r="A701" s="11" t="s">
        <v>2450</v>
      </c>
      <c r="B701" s="11" t="s">
        <v>57</v>
      </c>
      <c r="C701" s="12">
        <v>201499.94</v>
      </c>
      <c r="D701" s="12">
        <v>176.61</v>
      </c>
      <c r="E701" s="12">
        <v>913.55000000000007</v>
      </c>
      <c r="F701" s="12"/>
      <c r="G701" s="13">
        <f t="shared" si="10"/>
        <v>202590.09999999998</v>
      </c>
    </row>
    <row r="702" spans="1:7" x14ac:dyDescent="0.25">
      <c r="A702" s="11" t="s">
        <v>2451</v>
      </c>
      <c r="B702" s="11" t="s">
        <v>57</v>
      </c>
      <c r="C702" s="12">
        <v>198588.34999999995</v>
      </c>
      <c r="D702" s="14"/>
      <c r="E702" s="12">
        <v>2866.6699999999992</v>
      </c>
      <c r="F702" s="12">
        <v>931.2</v>
      </c>
      <c r="G702" s="13">
        <f t="shared" si="10"/>
        <v>202386.21999999997</v>
      </c>
    </row>
    <row r="703" spans="1:7" x14ac:dyDescent="0.25">
      <c r="A703" s="11" t="s">
        <v>2452</v>
      </c>
      <c r="B703" s="11" t="s">
        <v>57</v>
      </c>
      <c r="C703" s="12">
        <v>195394.87000000002</v>
      </c>
      <c r="D703" s="12">
        <v>2043.5800000000002</v>
      </c>
      <c r="E703" s="12">
        <v>2675.66</v>
      </c>
      <c r="F703" s="12">
        <v>1411.2</v>
      </c>
      <c r="G703" s="13">
        <f t="shared" si="10"/>
        <v>201525.31000000003</v>
      </c>
    </row>
    <row r="704" spans="1:7" x14ac:dyDescent="0.25">
      <c r="A704" s="11" t="s">
        <v>2453</v>
      </c>
      <c r="B704" s="11" t="s">
        <v>49</v>
      </c>
      <c r="C704" s="12">
        <v>199429.27</v>
      </c>
      <c r="D704" s="14"/>
      <c r="E704" s="14"/>
      <c r="F704" s="12">
        <v>1411.2</v>
      </c>
      <c r="G704" s="13">
        <f t="shared" si="10"/>
        <v>200840.47</v>
      </c>
    </row>
    <row r="705" spans="1:7" x14ac:dyDescent="0.25">
      <c r="A705" s="11" t="s">
        <v>2454</v>
      </c>
      <c r="B705" s="11" t="s">
        <v>57</v>
      </c>
      <c r="C705" s="12">
        <v>199060.08999999997</v>
      </c>
      <c r="D705" s="14"/>
      <c r="E705" s="12">
        <v>811.84000000000015</v>
      </c>
      <c r="F705" s="12">
        <v>931.2</v>
      </c>
      <c r="G705" s="13">
        <f t="shared" si="10"/>
        <v>200803.12999999998</v>
      </c>
    </row>
    <row r="706" spans="1:7" x14ac:dyDescent="0.25">
      <c r="A706" s="11" t="s">
        <v>2455</v>
      </c>
      <c r="B706" s="11" t="s">
        <v>68</v>
      </c>
      <c r="C706" s="12">
        <v>195954.18</v>
      </c>
      <c r="D706" s="15"/>
      <c r="E706" s="12">
        <v>1699.9100000000003</v>
      </c>
      <c r="F706" s="12">
        <v>3043.2</v>
      </c>
      <c r="G706" s="13">
        <f t="shared" si="10"/>
        <v>200697.29</v>
      </c>
    </row>
    <row r="707" spans="1:7" x14ac:dyDescent="0.25">
      <c r="A707" s="11" t="s">
        <v>2456</v>
      </c>
      <c r="B707" s="11" t="s">
        <v>57</v>
      </c>
      <c r="C707" s="12">
        <v>198728.88000000003</v>
      </c>
      <c r="D707" s="14"/>
      <c r="E707" s="12">
        <v>911.66</v>
      </c>
      <c r="F707" s="12">
        <v>931.2</v>
      </c>
      <c r="G707" s="13">
        <f t="shared" ref="G707:G770" si="11">SUM(C707:F707)</f>
        <v>200571.74000000005</v>
      </c>
    </row>
    <row r="708" spans="1:7" x14ac:dyDescent="0.25">
      <c r="A708" s="11" t="s">
        <v>2457</v>
      </c>
      <c r="B708" s="11" t="s">
        <v>57</v>
      </c>
      <c r="C708" s="12">
        <v>199517.43</v>
      </c>
      <c r="D708" s="14"/>
      <c r="E708" s="14"/>
      <c r="F708" s="12"/>
      <c r="G708" s="13">
        <f t="shared" si="11"/>
        <v>199517.43</v>
      </c>
    </row>
    <row r="709" spans="1:7" x14ac:dyDescent="0.25">
      <c r="A709" s="11" t="s">
        <v>2458</v>
      </c>
      <c r="B709" s="11" t="s">
        <v>57</v>
      </c>
      <c r="C709" s="12">
        <v>196883.92999999996</v>
      </c>
      <c r="D709" s="14"/>
      <c r="E709" s="12">
        <v>48.31</v>
      </c>
      <c r="F709" s="12">
        <v>931.2</v>
      </c>
      <c r="G709" s="13">
        <f t="shared" si="11"/>
        <v>197863.43999999997</v>
      </c>
    </row>
    <row r="710" spans="1:7" x14ac:dyDescent="0.25">
      <c r="A710" s="11" t="s">
        <v>2459</v>
      </c>
      <c r="B710" s="11" t="s">
        <v>57</v>
      </c>
      <c r="C710" s="12">
        <v>185799.91</v>
      </c>
      <c r="D710" s="14"/>
      <c r="E710" s="12">
        <v>10137.190000000002</v>
      </c>
      <c r="F710" s="12">
        <v>1213.2</v>
      </c>
      <c r="G710" s="13">
        <f t="shared" si="11"/>
        <v>197150.30000000002</v>
      </c>
    </row>
    <row r="711" spans="1:7" x14ac:dyDescent="0.25">
      <c r="A711" s="11" t="s">
        <v>2460</v>
      </c>
      <c r="B711" s="11" t="s">
        <v>57</v>
      </c>
      <c r="C711" s="12">
        <v>196396.78000000003</v>
      </c>
      <c r="D711" s="14"/>
      <c r="E711" s="12">
        <v>617.21</v>
      </c>
      <c r="F711" s="12">
        <v>3.6</v>
      </c>
      <c r="G711" s="13">
        <f t="shared" si="11"/>
        <v>197017.59000000003</v>
      </c>
    </row>
    <row r="712" spans="1:7" x14ac:dyDescent="0.25">
      <c r="A712" s="11" t="s">
        <v>2461</v>
      </c>
      <c r="B712" s="11" t="s">
        <v>57</v>
      </c>
      <c r="C712" s="12">
        <v>190706.78999999998</v>
      </c>
      <c r="D712" s="12">
        <v>4488.119999999999</v>
      </c>
      <c r="E712" s="12">
        <v>214.76</v>
      </c>
      <c r="F712" s="12">
        <v>1411.2</v>
      </c>
      <c r="G712" s="13">
        <f t="shared" si="11"/>
        <v>196820.87</v>
      </c>
    </row>
    <row r="713" spans="1:7" x14ac:dyDescent="0.25">
      <c r="A713" s="11" t="s">
        <v>2462</v>
      </c>
      <c r="B713" s="11" t="s">
        <v>57</v>
      </c>
      <c r="C713" s="12">
        <v>192953.14</v>
      </c>
      <c r="D713" s="14"/>
      <c r="E713" s="14"/>
      <c r="F713" s="12">
        <v>3631.2</v>
      </c>
      <c r="G713" s="13">
        <f t="shared" si="11"/>
        <v>196584.34000000003</v>
      </c>
    </row>
    <row r="714" spans="1:7" x14ac:dyDescent="0.25">
      <c r="A714" s="11" t="s">
        <v>2463</v>
      </c>
      <c r="B714" s="11" t="s">
        <v>57</v>
      </c>
      <c r="C714" s="12">
        <v>185220.28999999995</v>
      </c>
      <c r="D714" s="12">
        <v>9892.8599999999988</v>
      </c>
      <c r="E714" s="12">
        <v>402.53999999999996</v>
      </c>
      <c r="F714" s="12">
        <v>931.2</v>
      </c>
      <c r="G714" s="13">
        <f t="shared" si="11"/>
        <v>196446.88999999996</v>
      </c>
    </row>
    <row r="715" spans="1:7" x14ac:dyDescent="0.25">
      <c r="A715" s="11" t="s">
        <v>2464</v>
      </c>
      <c r="B715" s="11" t="s">
        <v>57</v>
      </c>
      <c r="C715" s="12">
        <v>191332.66999999998</v>
      </c>
      <c r="D715" s="14"/>
      <c r="E715" s="12">
        <v>3706.6099999999992</v>
      </c>
      <c r="F715" s="12">
        <v>931.2</v>
      </c>
      <c r="G715" s="13">
        <f t="shared" si="11"/>
        <v>195970.47999999998</v>
      </c>
    </row>
    <row r="716" spans="1:7" x14ac:dyDescent="0.25">
      <c r="A716" s="11" t="s">
        <v>2465</v>
      </c>
      <c r="B716" s="11" t="s">
        <v>57</v>
      </c>
      <c r="C716" s="12">
        <v>193169.55000000002</v>
      </c>
      <c r="D716" s="14"/>
      <c r="E716" s="12">
        <v>657.06</v>
      </c>
      <c r="F716" s="12">
        <v>1411.2</v>
      </c>
      <c r="G716" s="13">
        <f t="shared" si="11"/>
        <v>195237.81000000003</v>
      </c>
    </row>
    <row r="717" spans="1:7" x14ac:dyDescent="0.25">
      <c r="A717" s="11" t="s">
        <v>2466</v>
      </c>
      <c r="B717" s="11" t="s">
        <v>57</v>
      </c>
      <c r="C717" s="12">
        <v>193320.53</v>
      </c>
      <c r="D717" s="14"/>
      <c r="E717" s="12">
        <v>629.89</v>
      </c>
      <c r="F717" s="12">
        <v>931.2</v>
      </c>
      <c r="G717" s="13">
        <f t="shared" si="11"/>
        <v>194881.62000000002</v>
      </c>
    </row>
    <row r="718" spans="1:7" x14ac:dyDescent="0.25">
      <c r="A718" s="11" t="s">
        <v>2467</v>
      </c>
      <c r="B718" s="11" t="s">
        <v>57</v>
      </c>
      <c r="C718" s="12">
        <v>191304.47999999998</v>
      </c>
      <c r="D718" s="14"/>
      <c r="E718" s="12">
        <v>1990.1000000000001</v>
      </c>
      <c r="F718" s="12">
        <v>931.2</v>
      </c>
      <c r="G718" s="13">
        <f t="shared" si="11"/>
        <v>194225.78</v>
      </c>
    </row>
    <row r="719" spans="1:7" x14ac:dyDescent="0.25">
      <c r="A719" s="11" t="s">
        <v>2468</v>
      </c>
      <c r="B719" s="11" t="s">
        <v>12</v>
      </c>
      <c r="C719" s="12">
        <v>187166.92</v>
      </c>
      <c r="D719" s="12">
        <v>1528.29</v>
      </c>
      <c r="E719" s="12">
        <v>1196.6599999999999</v>
      </c>
      <c r="F719" s="12">
        <v>3043.2</v>
      </c>
      <c r="G719" s="13">
        <f t="shared" si="11"/>
        <v>192935.07000000004</v>
      </c>
    </row>
    <row r="720" spans="1:7" x14ac:dyDescent="0.25">
      <c r="A720" s="11" t="s">
        <v>2469</v>
      </c>
      <c r="B720" s="11" t="s">
        <v>57</v>
      </c>
      <c r="C720" s="12">
        <v>159516.43999999997</v>
      </c>
      <c r="D720" s="14"/>
      <c r="E720" s="12">
        <v>31198.980000000003</v>
      </c>
      <c r="F720" s="12">
        <v>931.2</v>
      </c>
      <c r="G720" s="13">
        <f t="shared" si="11"/>
        <v>191646.62</v>
      </c>
    </row>
    <row r="721" spans="1:7" x14ac:dyDescent="0.25">
      <c r="A721" s="11" t="s">
        <v>2470</v>
      </c>
      <c r="B721" s="11" t="s">
        <v>12</v>
      </c>
      <c r="C721" s="12">
        <v>173249.33000000002</v>
      </c>
      <c r="D721" s="12">
        <v>13252.109999999997</v>
      </c>
      <c r="E721" s="12">
        <v>853.31000000000006</v>
      </c>
      <c r="F721" s="12">
        <v>3043.2</v>
      </c>
      <c r="G721" s="13">
        <f t="shared" si="11"/>
        <v>190397.95</v>
      </c>
    </row>
    <row r="722" spans="1:7" x14ac:dyDescent="0.25">
      <c r="A722" s="11" t="s">
        <v>2471</v>
      </c>
      <c r="B722" s="11" t="s">
        <v>57</v>
      </c>
      <c r="C722" s="12">
        <v>189160.51</v>
      </c>
      <c r="D722" s="14"/>
      <c r="E722" s="12">
        <v>182.11</v>
      </c>
      <c r="F722" s="12">
        <v>931.2</v>
      </c>
      <c r="G722" s="13">
        <f t="shared" si="11"/>
        <v>190273.82</v>
      </c>
    </row>
    <row r="723" spans="1:7" x14ac:dyDescent="0.25">
      <c r="A723" s="11" t="s">
        <v>2472</v>
      </c>
      <c r="B723" s="11" t="s">
        <v>57</v>
      </c>
      <c r="C723" s="12">
        <v>184593.20000000004</v>
      </c>
      <c r="D723" s="14"/>
      <c r="E723" s="12">
        <v>4391.5499999999993</v>
      </c>
      <c r="F723" s="12">
        <v>931.2</v>
      </c>
      <c r="G723" s="13">
        <f t="shared" si="11"/>
        <v>189915.95000000004</v>
      </c>
    </row>
    <row r="724" spans="1:7" x14ac:dyDescent="0.25">
      <c r="A724" s="11" t="s">
        <v>2473</v>
      </c>
      <c r="B724" s="11" t="s">
        <v>57</v>
      </c>
      <c r="C724" s="12">
        <v>176496.53000000006</v>
      </c>
      <c r="D724" s="12">
        <v>10571.59</v>
      </c>
      <c r="E724" s="12">
        <v>484.13</v>
      </c>
      <c r="F724" s="12">
        <v>1411.2</v>
      </c>
      <c r="G724" s="13">
        <f t="shared" si="11"/>
        <v>188963.45000000007</v>
      </c>
    </row>
    <row r="725" spans="1:7" x14ac:dyDescent="0.25">
      <c r="A725" s="11" t="s">
        <v>2474</v>
      </c>
      <c r="B725" s="11" t="s">
        <v>57</v>
      </c>
      <c r="C725" s="12">
        <v>177184.59</v>
      </c>
      <c r="D725" s="12">
        <v>11426.74</v>
      </c>
      <c r="E725" s="12">
        <v>281.77</v>
      </c>
      <c r="F725" s="12"/>
      <c r="G725" s="13">
        <f t="shared" si="11"/>
        <v>188893.09999999998</v>
      </c>
    </row>
    <row r="726" spans="1:7" x14ac:dyDescent="0.25">
      <c r="A726" s="11" t="s">
        <v>2475</v>
      </c>
      <c r="B726" s="11" t="s">
        <v>57</v>
      </c>
      <c r="C726" s="12">
        <v>186652.88</v>
      </c>
      <c r="D726" s="14"/>
      <c r="E726" s="12">
        <v>644.11999999999989</v>
      </c>
      <c r="F726" s="12">
        <v>879.2</v>
      </c>
      <c r="G726" s="13">
        <f t="shared" si="11"/>
        <v>188176.2</v>
      </c>
    </row>
    <row r="727" spans="1:7" x14ac:dyDescent="0.25">
      <c r="A727" s="11" t="s">
        <v>2476</v>
      </c>
      <c r="B727" s="11" t="s">
        <v>57</v>
      </c>
      <c r="C727" s="12">
        <v>184956.53000000003</v>
      </c>
      <c r="D727" s="14"/>
      <c r="E727" s="12">
        <v>873.60000000000036</v>
      </c>
      <c r="F727" s="12">
        <v>931.2</v>
      </c>
      <c r="G727" s="13">
        <f t="shared" si="11"/>
        <v>186761.33000000005</v>
      </c>
    </row>
    <row r="728" spans="1:7" x14ac:dyDescent="0.25">
      <c r="A728" s="11" t="s">
        <v>2477</v>
      </c>
      <c r="B728" s="11" t="s">
        <v>57</v>
      </c>
      <c r="C728" s="12">
        <v>184241.25999999998</v>
      </c>
      <c r="D728" s="14"/>
      <c r="E728" s="12">
        <v>289.81</v>
      </c>
      <c r="F728" s="12">
        <v>931.2</v>
      </c>
      <c r="G728" s="13">
        <f t="shared" si="11"/>
        <v>185462.27</v>
      </c>
    </row>
    <row r="729" spans="1:7" x14ac:dyDescent="0.25">
      <c r="A729" s="11" t="s">
        <v>2478</v>
      </c>
      <c r="B729" s="11" t="s">
        <v>57</v>
      </c>
      <c r="C729" s="12">
        <v>182919.63</v>
      </c>
      <c r="D729" s="14"/>
      <c r="E729" s="12">
        <v>267.59999999999997</v>
      </c>
      <c r="F729" s="12">
        <v>931.2</v>
      </c>
      <c r="G729" s="13">
        <f t="shared" si="11"/>
        <v>184118.43000000002</v>
      </c>
    </row>
    <row r="730" spans="1:7" x14ac:dyDescent="0.25">
      <c r="A730" s="11" t="s">
        <v>2479</v>
      </c>
      <c r="B730" s="11" t="s">
        <v>123</v>
      </c>
      <c r="C730" s="12">
        <v>183229.81999999998</v>
      </c>
      <c r="D730" s="14"/>
      <c r="E730" s="14"/>
      <c r="F730" s="12">
        <v>48.599999999999909</v>
      </c>
      <c r="G730" s="13">
        <f t="shared" si="11"/>
        <v>183278.41999999998</v>
      </c>
    </row>
    <row r="731" spans="1:7" x14ac:dyDescent="0.25">
      <c r="A731" s="11" t="s">
        <v>2480</v>
      </c>
      <c r="B731" s="11" t="s">
        <v>57</v>
      </c>
      <c r="C731" s="12">
        <v>182743.53999999998</v>
      </c>
      <c r="D731" s="14"/>
      <c r="E731" s="12">
        <v>72.459999999999994</v>
      </c>
      <c r="F731" s="12"/>
      <c r="G731" s="13">
        <f t="shared" si="11"/>
        <v>182815.99999999997</v>
      </c>
    </row>
    <row r="732" spans="1:7" x14ac:dyDescent="0.25">
      <c r="A732" s="11" t="s">
        <v>2481</v>
      </c>
      <c r="B732" s="11" t="s">
        <v>57</v>
      </c>
      <c r="C732" s="12">
        <v>180054.30000000005</v>
      </c>
      <c r="D732" s="14"/>
      <c r="E732" s="12">
        <v>1461.6600000000003</v>
      </c>
      <c r="F732" s="12">
        <v>931.2</v>
      </c>
      <c r="G732" s="13">
        <f t="shared" si="11"/>
        <v>182447.16000000006</v>
      </c>
    </row>
    <row r="733" spans="1:7" x14ac:dyDescent="0.25">
      <c r="A733" s="11" t="s">
        <v>2482</v>
      </c>
      <c r="B733" s="11" t="s">
        <v>18</v>
      </c>
      <c r="C733" s="12">
        <v>179424.80000000002</v>
      </c>
      <c r="D733" s="14"/>
      <c r="E733" s="12">
        <v>931.35</v>
      </c>
      <c r="F733" s="12">
        <v>1411.2</v>
      </c>
      <c r="G733" s="13">
        <f t="shared" si="11"/>
        <v>181767.35000000003</v>
      </c>
    </row>
    <row r="734" spans="1:7" x14ac:dyDescent="0.25">
      <c r="A734" s="11" t="s">
        <v>2483</v>
      </c>
      <c r="B734" s="11" t="s">
        <v>57</v>
      </c>
      <c r="C734" s="12">
        <v>177843.98</v>
      </c>
      <c r="D734" s="14"/>
      <c r="E734" s="12">
        <v>2758.3199999999997</v>
      </c>
      <c r="F734" s="12">
        <v>931.2</v>
      </c>
      <c r="G734" s="13">
        <f t="shared" si="11"/>
        <v>181533.50000000003</v>
      </c>
    </row>
    <row r="735" spans="1:7" x14ac:dyDescent="0.25">
      <c r="A735" s="11" t="s">
        <v>2484</v>
      </c>
      <c r="B735" s="11" t="s">
        <v>57</v>
      </c>
      <c r="C735" s="12">
        <v>175232.81</v>
      </c>
      <c r="D735" s="12">
        <v>3822.35</v>
      </c>
      <c r="E735" s="12">
        <v>32.200000000000003</v>
      </c>
      <c r="F735" s="12">
        <v>2281.1999999999998</v>
      </c>
      <c r="G735" s="13">
        <f t="shared" si="11"/>
        <v>181368.56000000003</v>
      </c>
    </row>
    <row r="736" spans="1:7" x14ac:dyDescent="0.25">
      <c r="A736" s="11" t="s">
        <v>2485</v>
      </c>
      <c r="B736" s="11" t="s">
        <v>57</v>
      </c>
      <c r="C736" s="12">
        <v>180113.68</v>
      </c>
      <c r="D736" s="14"/>
      <c r="E736" s="12">
        <v>338.11</v>
      </c>
      <c r="F736" s="12">
        <v>814.18</v>
      </c>
      <c r="G736" s="13">
        <f t="shared" si="11"/>
        <v>181265.96999999997</v>
      </c>
    </row>
    <row r="737" spans="1:7" x14ac:dyDescent="0.25">
      <c r="A737" s="11" t="s">
        <v>2486</v>
      </c>
      <c r="B737" s="11" t="s">
        <v>79</v>
      </c>
      <c r="C737" s="12">
        <v>179374.50999999998</v>
      </c>
      <c r="D737" s="14"/>
      <c r="E737" s="12">
        <v>937.4799999999999</v>
      </c>
      <c r="F737" s="12"/>
      <c r="G737" s="13">
        <f t="shared" si="11"/>
        <v>180311.99</v>
      </c>
    </row>
    <row r="738" spans="1:7" x14ac:dyDescent="0.25">
      <c r="A738" s="11" t="s">
        <v>2487</v>
      </c>
      <c r="B738" s="11" t="s">
        <v>57</v>
      </c>
      <c r="C738" s="12">
        <v>178432.64000000001</v>
      </c>
      <c r="D738" s="14"/>
      <c r="E738" s="12">
        <v>501.92999999999995</v>
      </c>
      <c r="F738" s="12">
        <v>630.20000000000005</v>
      </c>
      <c r="G738" s="13">
        <f t="shared" si="11"/>
        <v>179564.77000000002</v>
      </c>
    </row>
    <row r="739" spans="1:7" x14ac:dyDescent="0.25">
      <c r="A739" s="11" t="s">
        <v>2488</v>
      </c>
      <c r="B739" s="11" t="s">
        <v>57</v>
      </c>
      <c r="C739" s="12">
        <v>157544.32000000001</v>
      </c>
      <c r="D739" s="12">
        <v>16727.160000000003</v>
      </c>
      <c r="E739" s="12">
        <v>1579.8</v>
      </c>
      <c r="F739" s="12">
        <v>3631.2</v>
      </c>
      <c r="G739" s="13">
        <f t="shared" si="11"/>
        <v>179482.48</v>
      </c>
    </row>
    <row r="740" spans="1:7" x14ac:dyDescent="0.25">
      <c r="A740" s="11" t="s">
        <v>2489</v>
      </c>
      <c r="B740" s="11" t="s">
        <v>57</v>
      </c>
      <c r="C740" s="12">
        <v>178346.39000000004</v>
      </c>
      <c r="D740" s="12">
        <v>640.76</v>
      </c>
      <c r="E740" s="12">
        <v>449.09000000000003</v>
      </c>
      <c r="F740" s="12"/>
      <c r="G740" s="13">
        <f t="shared" si="11"/>
        <v>179436.24000000005</v>
      </c>
    </row>
    <row r="741" spans="1:7" x14ac:dyDescent="0.25">
      <c r="A741" s="11" t="s">
        <v>2490</v>
      </c>
      <c r="B741" s="11" t="s">
        <v>36</v>
      </c>
      <c r="C741" s="12">
        <v>146915.72</v>
      </c>
      <c r="D741" s="14"/>
      <c r="E741" s="12">
        <v>2071.23</v>
      </c>
      <c r="F741" s="12">
        <v>28567.200000000001</v>
      </c>
      <c r="G741" s="13">
        <f t="shared" si="11"/>
        <v>177554.15000000002</v>
      </c>
    </row>
    <row r="742" spans="1:7" x14ac:dyDescent="0.25">
      <c r="A742" s="11" t="s">
        <v>2491</v>
      </c>
      <c r="B742" s="11" t="s">
        <v>57</v>
      </c>
      <c r="C742" s="12">
        <v>175665.76</v>
      </c>
      <c r="D742" s="14"/>
      <c r="E742" s="12">
        <v>193.2</v>
      </c>
      <c r="F742" s="12">
        <v>1411.2</v>
      </c>
      <c r="G742" s="13">
        <f t="shared" si="11"/>
        <v>177270.16000000003</v>
      </c>
    </row>
    <row r="743" spans="1:7" x14ac:dyDescent="0.25">
      <c r="A743" s="11" t="s">
        <v>2492</v>
      </c>
      <c r="B743" s="11" t="s">
        <v>57</v>
      </c>
      <c r="C743" s="12">
        <v>176055.89</v>
      </c>
      <c r="D743" s="14"/>
      <c r="E743" s="12">
        <v>837.26</v>
      </c>
      <c r="F743" s="12"/>
      <c r="G743" s="13">
        <f t="shared" si="11"/>
        <v>176893.15000000002</v>
      </c>
    </row>
    <row r="744" spans="1:7" x14ac:dyDescent="0.25">
      <c r="A744" s="11" t="s">
        <v>2493</v>
      </c>
      <c r="B744" s="11" t="s">
        <v>49</v>
      </c>
      <c r="C744" s="12">
        <v>175247.63</v>
      </c>
      <c r="D744" s="14"/>
      <c r="E744" s="14"/>
      <c r="F744" s="12">
        <v>1411.2</v>
      </c>
      <c r="G744" s="13">
        <f t="shared" si="11"/>
        <v>176658.83000000002</v>
      </c>
    </row>
    <row r="745" spans="1:7" x14ac:dyDescent="0.25">
      <c r="A745" s="11" t="s">
        <v>2494</v>
      </c>
      <c r="B745" s="11" t="s">
        <v>12</v>
      </c>
      <c r="C745" s="12">
        <v>175100.76</v>
      </c>
      <c r="D745" s="14"/>
      <c r="E745" s="12">
        <v>157.68</v>
      </c>
      <c r="F745" s="12">
        <v>931.2</v>
      </c>
      <c r="G745" s="13">
        <f t="shared" si="11"/>
        <v>176189.64</v>
      </c>
    </row>
    <row r="746" spans="1:7" x14ac:dyDescent="0.25">
      <c r="A746" s="11" t="s">
        <v>2495</v>
      </c>
      <c r="B746" s="11" t="s">
        <v>57</v>
      </c>
      <c r="C746" s="12">
        <v>171292.12999999998</v>
      </c>
      <c r="D746" s="12">
        <v>1252.8800000000001</v>
      </c>
      <c r="E746" s="12">
        <v>758.04</v>
      </c>
      <c r="F746" s="12">
        <v>931.2</v>
      </c>
      <c r="G746" s="13">
        <f t="shared" si="11"/>
        <v>174234.25</v>
      </c>
    </row>
    <row r="747" spans="1:7" x14ac:dyDescent="0.25">
      <c r="A747" s="11" t="s">
        <v>2496</v>
      </c>
      <c r="B747" s="11" t="s">
        <v>57</v>
      </c>
      <c r="C747" s="12">
        <v>172758.46999999997</v>
      </c>
      <c r="D747" s="14"/>
      <c r="E747" s="12">
        <v>128.80000000000001</v>
      </c>
      <c r="F747" s="12">
        <v>931.2</v>
      </c>
      <c r="G747" s="13">
        <f t="shared" si="11"/>
        <v>173818.46999999997</v>
      </c>
    </row>
    <row r="748" spans="1:7" x14ac:dyDescent="0.25">
      <c r="A748" s="11" t="s">
        <v>2497</v>
      </c>
      <c r="B748" s="11" t="s">
        <v>40</v>
      </c>
      <c r="C748" s="12">
        <v>166904.40000000002</v>
      </c>
      <c r="D748" s="12">
        <v>6138.24</v>
      </c>
      <c r="E748" s="12">
        <v>230.01</v>
      </c>
      <c r="F748" s="12">
        <v>477.07</v>
      </c>
      <c r="G748" s="13">
        <f t="shared" si="11"/>
        <v>173749.72000000003</v>
      </c>
    </row>
    <row r="749" spans="1:7" x14ac:dyDescent="0.25">
      <c r="A749" s="11" t="s">
        <v>2498</v>
      </c>
      <c r="B749" s="11" t="s">
        <v>57</v>
      </c>
      <c r="C749" s="12">
        <v>168399.78</v>
      </c>
      <c r="D749" s="14"/>
      <c r="E749" s="12">
        <v>3396.2300000000005</v>
      </c>
      <c r="F749" s="12">
        <v>1212.2</v>
      </c>
      <c r="G749" s="13">
        <f t="shared" si="11"/>
        <v>173008.21000000002</v>
      </c>
    </row>
    <row r="750" spans="1:7" x14ac:dyDescent="0.25">
      <c r="A750" s="11" t="s">
        <v>2499</v>
      </c>
      <c r="B750" s="11" t="s">
        <v>12</v>
      </c>
      <c r="C750" s="12">
        <v>168838.69</v>
      </c>
      <c r="D750" s="14"/>
      <c r="E750" s="12">
        <v>876.99</v>
      </c>
      <c r="F750" s="12">
        <v>3043.2</v>
      </c>
      <c r="G750" s="13">
        <f t="shared" si="11"/>
        <v>172758.88</v>
      </c>
    </row>
    <row r="751" spans="1:7" x14ac:dyDescent="0.25">
      <c r="A751" s="11" t="s">
        <v>2500</v>
      </c>
      <c r="B751" s="11" t="s">
        <v>57</v>
      </c>
      <c r="C751" s="12">
        <v>170386.21000000002</v>
      </c>
      <c r="D751" s="14"/>
      <c r="E751" s="12">
        <v>1002.1000000000001</v>
      </c>
      <c r="F751" s="12">
        <v>931.2</v>
      </c>
      <c r="G751" s="13">
        <f t="shared" si="11"/>
        <v>172319.51000000004</v>
      </c>
    </row>
    <row r="752" spans="1:7" x14ac:dyDescent="0.25">
      <c r="A752" s="11" t="s">
        <v>2501</v>
      </c>
      <c r="B752" s="11" t="s">
        <v>57</v>
      </c>
      <c r="C752" s="12">
        <v>170745.93000000002</v>
      </c>
      <c r="D752" s="14"/>
      <c r="E752" s="12">
        <v>621.74000000000012</v>
      </c>
      <c r="F752" s="12">
        <v>931.2</v>
      </c>
      <c r="G752" s="13">
        <f t="shared" si="11"/>
        <v>172298.87000000002</v>
      </c>
    </row>
    <row r="753" spans="1:7" x14ac:dyDescent="0.25">
      <c r="A753" s="11" t="s">
        <v>2502</v>
      </c>
      <c r="B753" s="11" t="s">
        <v>57</v>
      </c>
      <c r="C753" s="12">
        <v>169331.25999999998</v>
      </c>
      <c r="D753" s="14"/>
      <c r="E753" s="12">
        <v>599.1400000000001</v>
      </c>
      <c r="F753" s="12"/>
      <c r="G753" s="13">
        <f t="shared" si="11"/>
        <v>169930.4</v>
      </c>
    </row>
    <row r="754" spans="1:7" x14ac:dyDescent="0.25">
      <c r="A754" s="11" t="s">
        <v>2503</v>
      </c>
      <c r="B754" s="11" t="s">
        <v>79</v>
      </c>
      <c r="C754" s="12">
        <v>165830.78</v>
      </c>
      <c r="D754" s="14"/>
      <c r="E754" s="14"/>
      <c r="F754" s="12">
        <v>3631.2</v>
      </c>
      <c r="G754" s="13">
        <f t="shared" si="11"/>
        <v>169461.98</v>
      </c>
    </row>
    <row r="755" spans="1:7" x14ac:dyDescent="0.25">
      <c r="A755" s="11" t="s">
        <v>2504</v>
      </c>
      <c r="B755" s="11" t="s">
        <v>57</v>
      </c>
      <c r="C755" s="12">
        <v>168025.37000000002</v>
      </c>
      <c r="D755" s="14"/>
      <c r="E755" s="12">
        <v>414.03999999999996</v>
      </c>
      <c r="F755" s="12">
        <v>931.2</v>
      </c>
      <c r="G755" s="13">
        <f t="shared" si="11"/>
        <v>169370.61000000004</v>
      </c>
    </row>
    <row r="756" spans="1:7" x14ac:dyDescent="0.25">
      <c r="A756" s="11" t="s">
        <v>2505</v>
      </c>
      <c r="B756" s="11" t="s">
        <v>57</v>
      </c>
      <c r="C756" s="12">
        <v>165204.55000000002</v>
      </c>
      <c r="D756" s="14"/>
      <c r="E756" s="14"/>
      <c r="F756" s="12">
        <v>3631.2</v>
      </c>
      <c r="G756" s="13">
        <f t="shared" si="11"/>
        <v>168835.75000000003</v>
      </c>
    </row>
    <row r="757" spans="1:7" x14ac:dyDescent="0.25">
      <c r="A757" s="11" t="s">
        <v>2506</v>
      </c>
      <c r="B757" s="11" t="s">
        <v>57</v>
      </c>
      <c r="C757" s="12">
        <v>165102.56999999998</v>
      </c>
      <c r="D757" s="14"/>
      <c r="E757" s="14"/>
      <c r="F757" s="12">
        <v>3631.2</v>
      </c>
      <c r="G757" s="13">
        <f t="shared" si="11"/>
        <v>168733.77</v>
      </c>
    </row>
    <row r="758" spans="1:7" x14ac:dyDescent="0.25">
      <c r="A758" s="11" t="s">
        <v>2507</v>
      </c>
      <c r="B758" s="11" t="s">
        <v>57</v>
      </c>
      <c r="C758" s="12">
        <v>160176.59999999998</v>
      </c>
      <c r="D758" s="12">
        <v>6304.7399999999989</v>
      </c>
      <c r="E758" s="12">
        <v>432.32</v>
      </c>
      <c r="F758" s="12">
        <v>1411.2</v>
      </c>
      <c r="G758" s="13">
        <f t="shared" si="11"/>
        <v>168324.86</v>
      </c>
    </row>
    <row r="759" spans="1:7" x14ac:dyDescent="0.25">
      <c r="A759" s="11" t="s">
        <v>2508</v>
      </c>
      <c r="B759" s="11" t="s">
        <v>57</v>
      </c>
      <c r="C759" s="12">
        <v>164356.73000000001</v>
      </c>
      <c r="D759" s="14"/>
      <c r="E759" s="14"/>
      <c r="F759" s="12">
        <v>3631.2</v>
      </c>
      <c r="G759" s="13">
        <f t="shared" si="11"/>
        <v>167987.93000000002</v>
      </c>
    </row>
    <row r="760" spans="1:7" x14ac:dyDescent="0.25">
      <c r="A760" s="11" t="s">
        <v>2509</v>
      </c>
      <c r="B760" s="11" t="s">
        <v>57</v>
      </c>
      <c r="C760" s="12">
        <v>166636.31</v>
      </c>
      <c r="D760" s="14"/>
      <c r="E760" s="12">
        <v>144.91000000000003</v>
      </c>
      <c r="F760" s="12">
        <v>931.2</v>
      </c>
      <c r="G760" s="13">
        <f t="shared" si="11"/>
        <v>167712.42000000001</v>
      </c>
    </row>
    <row r="761" spans="1:7" x14ac:dyDescent="0.25">
      <c r="A761" s="11" t="s">
        <v>2510</v>
      </c>
      <c r="B761" s="11" t="s">
        <v>57</v>
      </c>
      <c r="C761" s="12">
        <v>163817.73000000001</v>
      </c>
      <c r="D761" s="14"/>
      <c r="E761" s="12">
        <v>2051.7900000000004</v>
      </c>
      <c r="F761" s="12">
        <v>931.2</v>
      </c>
      <c r="G761" s="13">
        <f t="shared" si="11"/>
        <v>166800.72000000003</v>
      </c>
    </row>
    <row r="762" spans="1:7" x14ac:dyDescent="0.25">
      <c r="A762" s="11" t="s">
        <v>2511</v>
      </c>
      <c r="B762" s="11" t="s">
        <v>3347</v>
      </c>
      <c r="C762" s="12">
        <v>162037.96</v>
      </c>
      <c r="D762" s="14"/>
      <c r="E762" s="12">
        <v>729.36</v>
      </c>
      <c r="F762" s="12">
        <v>3631.2</v>
      </c>
      <c r="G762" s="13">
        <f t="shared" si="11"/>
        <v>166398.51999999999</v>
      </c>
    </row>
    <row r="763" spans="1:7" x14ac:dyDescent="0.25">
      <c r="A763" s="11" t="s">
        <v>2512</v>
      </c>
      <c r="B763" s="11" t="s">
        <v>12</v>
      </c>
      <c r="C763" s="12">
        <v>162706.71</v>
      </c>
      <c r="D763" s="12">
        <v>3651.0299999999997</v>
      </c>
      <c r="E763" s="15"/>
      <c r="F763" s="12"/>
      <c r="G763" s="13">
        <f t="shared" si="11"/>
        <v>166357.74</v>
      </c>
    </row>
    <row r="764" spans="1:7" x14ac:dyDescent="0.25">
      <c r="A764" s="11" t="s">
        <v>2513</v>
      </c>
      <c r="B764" s="11" t="s">
        <v>57</v>
      </c>
      <c r="C764" s="12">
        <v>159789.13999999998</v>
      </c>
      <c r="D764" s="14"/>
      <c r="E764" s="12">
        <v>1883.09</v>
      </c>
      <c r="F764" s="12">
        <v>3631.2</v>
      </c>
      <c r="G764" s="13">
        <f t="shared" si="11"/>
        <v>165303.43</v>
      </c>
    </row>
    <row r="765" spans="1:7" x14ac:dyDescent="0.25">
      <c r="A765" s="11" t="s">
        <v>2514</v>
      </c>
      <c r="B765" s="11" t="s">
        <v>57</v>
      </c>
      <c r="C765" s="12">
        <v>143899.39000000001</v>
      </c>
      <c r="D765" s="12">
        <v>19553.519999999997</v>
      </c>
      <c r="E765" s="12">
        <v>860.57999999999993</v>
      </c>
      <c r="F765" s="12">
        <v>931.2</v>
      </c>
      <c r="G765" s="13">
        <f t="shared" si="11"/>
        <v>165244.69</v>
      </c>
    </row>
    <row r="766" spans="1:7" x14ac:dyDescent="0.25">
      <c r="A766" s="11" t="s">
        <v>2515</v>
      </c>
      <c r="B766" s="11" t="s">
        <v>57</v>
      </c>
      <c r="C766" s="12">
        <v>163743.62999999998</v>
      </c>
      <c r="D766" s="14"/>
      <c r="E766" s="12">
        <v>302.83000000000004</v>
      </c>
      <c r="F766" s="12">
        <v>931.2</v>
      </c>
      <c r="G766" s="13">
        <f t="shared" si="11"/>
        <v>164977.65999999997</v>
      </c>
    </row>
    <row r="767" spans="1:7" x14ac:dyDescent="0.25">
      <c r="A767" s="11" t="s">
        <v>2516</v>
      </c>
      <c r="B767" s="11" t="s">
        <v>123</v>
      </c>
      <c r="C767" s="12">
        <v>162955.19</v>
      </c>
      <c r="D767" s="14"/>
      <c r="E767" s="12">
        <v>1091.75</v>
      </c>
      <c r="F767" s="12">
        <v>823.2</v>
      </c>
      <c r="G767" s="13">
        <f t="shared" si="11"/>
        <v>164870.14000000001</v>
      </c>
    </row>
    <row r="768" spans="1:7" x14ac:dyDescent="0.25">
      <c r="A768" s="11" t="s">
        <v>2517</v>
      </c>
      <c r="B768" s="11" t="s">
        <v>57</v>
      </c>
      <c r="C768" s="12">
        <v>163296.16999999998</v>
      </c>
      <c r="D768" s="14"/>
      <c r="E768" s="12">
        <v>501.21000000000004</v>
      </c>
      <c r="F768" s="12">
        <v>931.2</v>
      </c>
      <c r="G768" s="13">
        <f t="shared" si="11"/>
        <v>164728.57999999999</v>
      </c>
    </row>
    <row r="769" spans="1:7" x14ac:dyDescent="0.25">
      <c r="A769" s="11" t="s">
        <v>2518</v>
      </c>
      <c r="B769" s="11" t="s">
        <v>57</v>
      </c>
      <c r="C769" s="12">
        <v>160868.61000000002</v>
      </c>
      <c r="D769" s="14"/>
      <c r="E769" s="12">
        <v>1233.7599999999998</v>
      </c>
      <c r="F769" s="12">
        <v>931.2</v>
      </c>
      <c r="G769" s="13">
        <f t="shared" si="11"/>
        <v>163033.57000000004</v>
      </c>
    </row>
    <row r="770" spans="1:7" x14ac:dyDescent="0.25">
      <c r="A770" s="11" t="s">
        <v>2519</v>
      </c>
      <c r="B770" s="11" t="s">
        <v>57</v>
      </c>
      <c r="C770" s="12">
        <v>161234.65000000002</v>
      </c>
      <c r="D770" s="14"/>
      <c r="E770" s="12">
        <v>444.63</v>
      </c>
      <c r="F770" s="12">
        <v>931.2</v>
      </c>
      <c r="G770" s="13">
        <f t="shared" si="11"/>
        <v>162610.48000000004</v>
      </c>
    </row>
    <row r="771" spans="1:7" x14ac:dyDescent="0.25">
      <c r="A771" s="11" t="s">
        <v>2520</v>
      </c>
      <c r="B771" s="11" t="s">
        <v>57</v>
      </c>
      <c r="C771" s="12">
        <v>155198</v>
      </c>
      <c r="D771" s="14"/>
      <c r="E771" s="12">
        <v>5393.7300000000005</v>
      </c>
      <c r="F771" s="12"/>
      <c r="G771" s="13">
        <f t="shared" ref="G771:G834" si="12">SUM(C771:F771)</f>
        <v>160591.73000000001</v>
      </c>
    </row>
    <row r="772" spans="1:7" x14ac:dyDescent="0.25">
      <c r="A772" s="11" t="s">
        <v>2521</v>
      </c>
      <c r="B772" s="11" t="s">
        <v>57</v>
      </c>
      <c r="C772" s="12">
        <v>148137.74</v>
      </c>
      <c r="D772" s="12">
        <v>10769.199999999999</v>
      </c>
      <c r="E772" s="12">
        <v>468.6</v>
      </c>
      <c r="F772" s="12">
        <v>931.2</v>
      </c>
      <c r="G772" s="13">
        <f t="shared" si="12"/>
        <v>160306.74000000002</v>
      </c>
    </row>
    <row r="773" spans="1:7" x14ac:dyDescent="0.25">
      <c r="A773" s="11" t="s">
        <v>2522</v>
      </c>
      <c r="B773" s="11" t="s">
        <v>57</v>
      </c>
      <c r="C773" s="12">
        <v>158181.16</v>
      </c>
      <c r="D773" s="14"/>
      <c r="E773" s="12">
        <v>539.1</v>
      </c>
      <c r="F773" s="12">
        <v>931.2</v>
      </c>
      <c r="G773" s="13">
        <f t="shared" si="12"/>
        <v>159651.46000000002</v>
      </c>
    </row>
    <row r="774" spans="1:7" x14ac:dyDescent="0.25">
      <c r="A774" s="11" t="s">
        <v>2523</v>
      </c>
      <c r="B774" s="11" t="s">
        <v>57</v>
      </c>
      <c r="C774" s="12">
        <v>157831.85</v>
      </c>
      <c r="D774" s="14"/>
      <c r="E774" s="14"/>
      <c r="F774" s="12"/>
      <c r="G774" s="13">
        <f t="shared" si="12"/>
        <v>157831.85</v>
      </c>
    </row>
    <row r="775" spans="1:7" x14ac:dyDescent="0.25">
      <c r="A775" s="11" t="s">
        <v>2524</v>
      </c>
      <c r="B775" s="11" t="s">
        <v>57</v>
      </c>
      <c r="C775" s="12">
        <v>156513.87000000002</v>
      </c>
      <c r="D775" s="14"/>
      <c r="E775" s="12">
        <v>128.80000000000001</v>
      </c>
      <c r="F775" s="12"/>
      <c r="G775" s="13">
        <f t="shared" si="12"/>
        <v>156642.67000000001</v>
      </c>
    </row>
    <row r="776" spans="1:7" x14ac:dyDescent="0.25">
      <c r="A776" s="11" t="s">
        <v>2525</v>
      </c>
      <c r="B776" s="11" t="s">
        <v>57</v>
      </c>
      <c r="C776" s="12">
        <v>155124.40000000002</v>
      </c>
      <c r="D776" s="14"/>
      <c r="E776" s="12">
        <v>128.80000000000001</v>
      </c>
      <c r="F776" s="12">
        <v>931.2</v>
      </c>
      <c r="G776" s="13">
        <f t="shared" si="12"/>
        <v>156184.40000000002</v>
      </c>
    </row>
    <row r="777" spans="1:7" x14ac:dyDescent="0.25">
      <c r="A777" s="11" t="s">
        <v>2526</v>
      </c>
      <c r="B777" s="11" t="s">
        <v>49</v>
      </c>
      <c r="C777" s="12">
        <v>155507.53999999998</v>
      </c>
      <c r="D777" s="14"/>
      <c r="E777" s="14"/>
      <c r="F777" s="12"/>
      <c r="G777" s="13">
        <f t="shared" si="12"/>
        <v>155507.53999999998</v>
      </c>
    </row>
    <row r="778" spans="1:7" x14ac:dyDescent="0.25">
      <c r="A778" s="11" t="s">
        <v>2527</v>
      </c>
      <c r="B778" s="11" t="s">
        <v>57</v>
      </c>
      <c r="C778" s="12">
        <v>153125.10999999999</v>
      </c>
      <c r="D778" s="14"/>
      <c r="E778" s="12">
        <v>1265.5800000000002</v>
      </c>
      <c r="F778" s="12"/>
      <c r="G778" s="13">
        <f t="shared" si="12"/>
        <v>154390.68999999997</v>
      </c>
    </row>
    <row r="779" spans="1:7" x14ac:dyDescent="0.25">
      <c r="A779" s="11" t="s">
        <v>2528</v>
      </c>
      <c r="B779" s="11" t="s">
        <v>57</v>
      </c>
      <c r="C779" s="12">
        <v>140196.27000000002</v>
      </c>
      <c r="D779" s="14"/>
      <c r="E779" s="12">
        <v>10510.76</v>
      </c>
      <c r="F779" s="12">
        <v>931.2</v>
      </c>
      <c r="G779" s="13">
        <f t="shared" si="12"/>
        <v>151638.23000000004</v>
      </c>
    </row>
    <row r="780" spans="1:7" x14ac:dyDescent="0.25">
      <c r="A780" s="11" t="s">
        <v>2529</v>
      </c>
      <c r="B780" s="11" t="s">
        <v>123</v>
      </c>
      <c r="C780" s="12">
        <v>148935.01</v>
      </c>
      <c r="D780" s="12">
        <v>1075.75</v>
      </c>
      <c r="E780" s="12">
        <v>497.15</v>
      </c>
      <c r="F780" s="12"/>
      <c r="G780" s="13">
        <f t="shared" si="12"/>
        <v>150507.91</v>
      </c>
    </row>
    <row r="781" spans="1:7" x14ac:dyDescent="0.25">
      <c r="A781" s="11" t="s">
        <v>2530</v>
      </c>
      <c r="B781" s="11" t="s">
        <v>57</v>
      </c>
      <c r="C781" s="12">
        <v>130078.58</v>
      </c>
      <c r="D781" s="12">
        <v>16072.269999999997</v>
      </c>
      <c r="E781" s="12">
        <v>553.85</v>
      </c>
      <c r="F781" s="12">
        <v>3631.2</v>
      </c>
      <c r="G781" s="13">
        <f t="shared" si="12"/>
        <v>150335.90000000002</v>
      </c>
    </row>
    <row r="782" spans="1:7" s="16" customFormat="1" x14ac:dyDescent="0.25">
      <c r="A782" s="11" t="s">
        <v>2531</v>
      </c>
      <c r="B782" s="11" t="s">
        <v>57</v>
      </c>
      <c r="C782" s="12">
        <v>147018.63</v>
      </c>
      <c r="D782" s="14"/>
      <c r="E782" s="14"/>
      <c r="F782" s="12">
        <v>931.2</v>
      </c>
      <c r="G782" s="13">
        <f t="shared" si="12"/>
        <v>147949.83000000002</v>
      </c>
    </row>
    <row r="783" spans="1:7" x14ac:dyDescent="0.25">
      <c r="A783" s="11" t="s">
        <v>2532</v>
      </c>
      <c r="B783" s="11" t="s">
        <v>57</v>
      </c>
      <c r="C783" s="12">
        <v>142618.54</v>
      </c>
      <c r="D783" s="14"/>
      <c r="E783" s="14"/>
      <c r="F783" s="12">
        <v>3631.2</v>
      </c>
      <c r="G783" s="13">
        <f t="shared" si="12"/>
        <v>146249.74000000002</v>
      </c>
    </row>
    <row r="784" spans="1:7" x14ac:dyDescent="0.25">
      <c r="A784" s="11" t="s">
        <v>2533</v>
      </c>
      <c r="B784" s="11" t="s">
        <v>57</v>
      </c>
      <c r="C784" s="12">
        <v>144665.80000000002</v>
      </c>
      <c r="D784" s="14"/>
      <c r="E784" s="12">
        <v>305.92</v>
      </c>
      <c r="F784" s="12">
        <v>931.2</v>
      </c>
      <c r="G784" s="13">
        <f t="shared" si="12"/>
        <v>145902.92000000004</v>
      </c>
    </row>
    <row r="785" spans="1:7" x14ac:dyDescent="0.25">
      <c r="A785" s="11" t="s">
        <v>2534</v>
      </c>
      <c r="B785" s="11" t="s">
        <v>68</v>
      </c>
      <c r="C785" s="12">
        <v>132922.59999999998</v>
      </c>
      <c r="D785" s="12">
        <v>11353.52</v>
      </c>
      <c r="E785" s="12">
        <v>1006.05</v>
      </c>
      <c r="F785" s="12"/>
      <c r="G785" s="13">
        <f t="shared" si="12"/>
        <v>145282.16999999995</v>
      </c>
    </row>
    <row r="786" spans="1:7" x14ac:dyDescent="0.25">
      <c r="A786" s="11" t="s">
        <v>2535</v>
      </c>
      <c r="B786" s="11" t="s">
        <v>57</v>
      </c>
      <c r="C786" s="12">
        <v>140420.01999999999</v>
      </c>
      <c r="D786" s="14"/>
      <c r="E786" s="12">
        <v>1893.3100000000006</v>
      </c>
      <c r="F786" s="12">
        <v>1411.2</v>
      </c>
      <c r="G786" s="13">
        <f t="shared" si="12"/>
        <v>143724.53</v>
      </c>
    </row>
    <row r="787" spans="1:7" x14ac:dyDescent="0.25">
      <c r="A787" s="11" t="s">
        <v>2536</v>
      </c>
      <c r="B787" s="11" t="s">
        <v>57</v>
      </c>
      <c r="C787" s="12">
        <v>142502.75</v>
      </c>
      <c r="D787" s="14"/>
      <c r="E787" s="12">
        <v>245.40000000000003</v>
      </c>
      <c r="F787" s="12">
        <v>931.2</v>
      </c>
      <c r="G787" s="13">
        <f t="shared" si="12"/>
        <v>143679.35</v>
      </c>
    </row>
    <row r="788" spans="1:7" x14ac:dyDescent="0.25">
      <c r="A788" s="11" t="s">
        <v>2537</v>
      </c>
      <c r="B788" s="11" t="s">
        <v>57</v>
      </c>
      <c r="C788" s="12">
        <v>138353.14999999997</v>
      </c>
      <c r="D788" s="14"/>
      <c r="E788" s="12">
        <v>581.51</v>
      </c>
      <c r="F788" s="12">
        <v>3631.2</v>
      </c>
      <c r="G788" s="13">
        <f t="shared" si="12"/>
        <v>142565.85999999999</v>
      </c>
    </row>
    <row r="789" spans="1:7" x14ac:dyDescent="0.25">
      <c r="A789" s="11" t="s">
        <v>2538</v>
      </c>
      <c r="B789" s="11" t="s">
        <v>57</v>
      </c>
      <c r="C789" s="12">
        <v>125335.69</v>
      </c>
      <c r="D789" s="12">
        <v>16748.179999999997</v>
      </c>
      <c r="E789" s="14"/>
      <c r="F789" s="12"/>
      <c r="G789" s="13">
        <f t="shared" si="12"/>
        <v>142083.87</v>
      </c>
    </row>
    <row r="790" spans="1:7" x14ac:dyDescent="0.25">
      <c r="A790" s="11" t="s">
        <v>2539</v>
      </c>
      <c r="B790" s="11" t="s">
        <v>57</v>
      </c>
      <c r="C790" s="12">
        <v>139250.82</v>
      </c>
      <c r="D790" s="14"/>
      <c r="E790" s="12">
        <v>386.44</v>
      </c>
      <c r="F790" s="12">
        <v>931.2</v>
      </c>
      <c r="G790" s="13">
        <f t="shared" si="12"/>
        <v>140568.46000000002</v>
      </c>
    </row>
    <row r="791" spans="1:7" x14ac:dyDescent="0.25">
      <c r="A791" s="11" t="s">
        <v>2540</v>
      </c>
      <c r="B791" s="11" t="s">
        <v>57</v>
      </c>
      <c r="C791" s="12">
        <v>139011.09999999998</v>
      </c>
      <c r="D791" s="14"/>
      <c r="E791" s="12">
        <v>535.20000000000005</v>
      </c>
      <c r="F791" s="12">
        <v>931.2</v>
      </c>
      <c r="G791" s="13">
        <f t="shared" si="12"/>
        <v>140477.5</v>
      </c>
    </row>
    <row r="792" spans="1:7" x14ac:dyDescent="0.25">
      <c r="A792" s="11" t="s">
        <v>2541</v>
      </c>
      <c r="B792" s="11" t="s">
        <v>57</v>
      </c>
      <c r="C792" s="12">
        <v>138472.69999999998</v>
      </c>
      <c r="D792" s="14"/>
      <c r="E792" s="12">
        <v>571.59000000000015</v>
      </c>
      <c r="F792" s="12">
        <v>931.2</v>
      </c>
      <c r="G792" s="13">
        <f t="shared" si="12"/>
        <v>139975.49</v>
      </c>
    </row>
    <row r="793" spans="1:7" x14ac:dyDescent="0.25">
      <c r="A793" s="11" t="s">
        <v>2542</v>
      </c>
      <c r="B793" s="11" t="s">
        <v>57</v>
      </c>
      <c r="C793" s="12">
        <v>137966.33000000002</v>
      </c>
      <c r="D793" s="14"/>
      <c r="E793" s="12">
        <v>979.06</v>
      </c>
      <c r="F793" s="12">
        <v>931.2</v>
      </c>
      <c r="G793" s="13">
        <f t="shared" si="12"/>
        <v>139876.59000000003</v>
      </c>
    </row>
    <row r="794" spans="1:7" x14ac:dyDescent="0.25">
      <c r="A794" s="11" t="s">
        <v>2543</v>
      </c>
      <c r="B794" s="11" t="s">
        <v>57</v>
      </c>
      <c r="C794" s="12">
        <v>135062.18</v>
      </c>
      <c r="D794" s="12">
        <v>3189.11</v>
      </c>
      <c r="E794" s="12">
        <v>245.5</v>
      </c>
      <c r="F794" s="12">
        <v>859.2</v>
      </c>
      <c r="G794" s="13">
        <f t="shared" si="12"/>
        <v>139355.99</v>
      </c>
    </row>
    <row r="795" spans="1:7" x14ac:dyDescent="0.25">
      <c r="A795" s="11" t="s">
        <v>2544</v>
      </c>
      <c r="B795" s="11" t="s">
        <v>57</v>
      </c>
      <c r="C795" s="12">
        <v>136637.62</v>
      </c>
      <c r="D795" s="12">
        <v>292.23</v>
      </c>
      <c r="E795" s="12">
        <v>1889.3500000000001</v>
      </c>
      <c r="F795" s="12"/>
      <c r="G795" s="13">
        <f t="shared" si="12"/>
        <v>138819.20000000001</v>
      </c>
    </row>
    <row r="796" spans="1:7" x14ac:dyDescent="0.25">
      <c r="A796" s="11" t="s">
        <v>2545</v>
      </c>
      <c r="B796" s="11" t="s">
        <v>57</v>
      </c>
      <c r="C796" s="12">
        <v>114669.75000000001</v>
      </c>
      <c r="D796" s="12">
        <v>16908.449999999997</v>
      </c>
      <c r="E796" s="12">
        <v>2582.9900000000002</v>
      </c>
      <c r="F796" s="12">
        <v>3631.2</v>
      </c>
      <c r="G796" s="13">
        <f t="shared" si="12"/>
        <v>137792.39000000001</v>
      </c>
    </row>
    <row r="797" spans="1:7" x14ac:dyDescent="0.25">
      <c r="A797" s="11" t="s">
        <v>2546</v>
      </c>
      <c r="B797" s="11" t="s">
        <v>57</v>
      </c>
      <c r="C797" s="12">
        <v>137620.79</v>
      </c>
      <c r="D797" s="14"/>
      <c r="E797" s="14"/>
      <c r="F797" s="12"/>
      <c r="G797" s="13">
        <f t="shared" si="12"/>
        <v>137620.79</v>
      </c>
    </row>
    <row r="798" spans="1:7" x14ac:dyDescent="0.25">
      <c r="A798" s="11" t="s">
        <v>2547</v>
      </c>
      <c r="B798" s="11" t="s">
        <v>68</v>
      </c>
      <c r="C798" s="12">
        <v>100021.82</v>
      </c>
      <c r="D798" s="12">
        <v>8701.91</v>
      </c>
      <c r="E798" s="12">
        <v>92.3</v>
      </c>
      <c r="F798" s="12">
        <v>28754.2</v>
      </c>
      <c r="G798" s="13">
        <f t="shared" si="12"/>
        <v>137570.23000000001</v>
      </c>
    </row>
    <row r="799" spans="1:7" x14ac:dyDescent="0.25">
      <c r="A799" s="11" t="s">
        <v>2548</v>
      </c>
      <c r="B799" s="11" t="s">
        <v>57</v>
      </c>
      <c r="C799" s="12">
        <v>136790.89000000001</v>
      </c>
      <c r="D799" s="14"/>
      <c r="E799" s="12">
        <v>566.9</v>
      </c>
      <c r="F799" s="12"/>
      <c r="G799" s="13">
        <f t="shared" si="12"/>
        <v>137357.79</v>
      </c>
    </row>
    <row r="800" spans="1:7" x14ac:dyDescent="0.25">
      <c r="A800" s="11" t="s">
        <v>2549</v>
      </c>
      <c r="B800" s="11" t="s">
        <v>57</v>
      </c>
      <c r="C800" s="12">
        <v>134775.20000000001</v>
      </c>
      <c r="D800" s="14"/>
      <c r="E800" s="12">
        <v>1835.4900000000002</v>
      </c>
      <c r="F800" s="12"/>
      <c r="G800" s="13">
        <f t="shared" si="12"/>
        <v>136610.69</v>
      </c>
    </row>
    <row r="801" spans="1:7" x14ac:dyDescent="0.25">
      <c r="A801" s="11" t="s">
        <v>2550</v>
      </c>
      <c r="B801" s="11" t="s">
        <v>57</v>
      </c>
      <c r="C801" s="12">
        <v>135594.94999999995</v>
      </c>
      <c r="D801" s="14"/>
      <c r="E801" s="12">
        <v>64.400000000000006</v>
      </c>
      <c r="F801" s="12">
        <v>931.2</v>
      </c>
      <c r="G801" s="13">
        <f t="shared" si="12"/>
        <v>136590.54999999996</v>
      </c>
    </row>
    <row r="802" spans="1:7" x14ac:dyDescent="0.25">
      <c r="A802" s="11" t="s">
        <v>2551</v>
      </c>
      <c r="B802" s="11" t="s">
        <v>123</v>
      </c>
      <c r="C802" s="12">
        <v>136237.87</v>
      </c>
      <c r="D802" s="15"/>
      <c r="E802" s="14"/>
      <c r="F802" s="12"/>
      <c r="G802" s="13">
        <f t="shared" si="12"/>
        <v>136237.87</v>
      </c>
    </row>
    <row r="803" spans="1:7" x14ac:dyDescent="0.25">
      <c r="A803" s="11" t="s">
        <v>2552</v>
      </c>
      <c r="B803" s="11" t="s">
        <v>57</v>
      </c>
      <c r="C803" s="12">
        <v>134859.68999999997</v>
      </c>
      <c r="D803" s="14"/>
      <c r="E803" s="12">
        <v>257.62</v>
      </c>
      <c r="F803" s="12">
        <v>931.2</v>
      </c>
      <c r="G803" s="13">
        <f t="shared" si="12"/>
        <v>136048.50999999998</v>
      </c>
    </row>
    <row r="804" spans="1:7" x14ac:dyDescent="0.25">
      <c r="A804" s="11" t="s">
        <v>2553</v>
      </c>
      <c r="B804" s="11" t="s">
        <v>57</v>
      </c>
      <c r="C804" s="12">
        <v>130929.85999999999</v>
      </c>
      <c r="D804" s="14"/>
      <c r="E804" s="12">
        <v>3920.08</v>
      </c>
      <c r="F804" s="12"/>
      <c r="G804" s="13">
        <f t="shared" si="12"/>
        <v>134849.93999999997</v>
      </c>
    </row>
    <row r="805" spans="1:7" x14ac:dyDescent="0.25">
      <c r="A805" s="11" t="s">
        <v>2554</v>
      </c>
      <c r="B805" s="11" t="s">
        <v>57</v>
      </c>
      <c r="C805" s="12">
        <v>133708.31</v>
      </c>
      <c r="D805" s="14"/>
      <c r="E805" s="14"/>
      <c r="F805" s="12">
        <v>823.2</v>
      </c>
      <c r="G805" s="13">
        <f t="shared" si="12"/>
        <v>134531.51</v>
      </c>
    </row>
    <row r="806" spans="1:7" x14ac:dyDescent="0.25">
      <c r="A806" s="11" t="s">
        <v>2555</v>
      </c>
      <c r="B806" s="11" t="s">
        <v>57</v>
      </c>
      <c r="C806" s="12">
        <v>133870.52999999997</v>
      </c>
      <c r="D806" s="14"/>
      <c r="E806" s="12">
        <v>136.86000000000001</v>
      </c>
      <c r="F806" s="12"/>
      <c r="G806" s="13">
        <f t="shared" si="12"/>
        <v>134007.38999999996</v>
      </c>
    </row>
    <row r="807" spans="1:7" x14ac:dyDescent="0.25">
      <c r="A807" s="11" t="s">
        <v>2556</v>
      </c>
      <c r="B807" s="11" t="s">
        <v>20</v>
      </c>
      <c r="C807" s="12">
        <v>124475.22999999998</v>
      </c>
      <c r="D807" s="12">
        <v>8951.5399999999991</v>
      </c>
      <c r="E807" s="12">
        <v>402.11</v>
      </c>
      <c r="F807" s="12"/>
      <c r="G807" s="13">
        <f t="shared" si="12"/>
        <v>133828.87999999998</v>
      </c>
    </row>
    <row r="808" spans="1:7" x14ac:dyDescent="0.25">
      <c r="A808" s="11" t="s">
        <v>2557</v>
      </c>
      <c r="B808" s="11" t="s">
        <v>123</v>
      </c>
      <c r="C808" s="12">
        <v>129708.12999999999</v>
      </c>
      <c r="D808" s="12">
        <v>3580.64</v>
      </c>
      <c r="E808" s="14"/>
      <c r="F808" s="12"/>
      <c r="G808" s="13">
        <f t="shared" si="12"/>
        <v>133288.76999999999</v>
      </c>
    </row>
    <row r="809" spans="1:7" x14ac:dyDescent="0.25">
      <c r="A809" s="11" t="s">
        <v>2558</v>
      </c>
      <c r="B809" s="11" t="s">
        <v>3347</v>
      </c>
      <c r="C809" s="12">
        <v>127574.47999999998</v>
      </c>
      <c r="D809" s="14"/>
      <c r="E809" s="12">
        <v>143.29</v>
      </c>
      <c r="F809" s="12">
        <v>4956.2</v>
      </c>
      <c r="G809" s="13">
        <f t="shared" si="12"/>
        <v>132673.96999999997</v>
      </c>
    </row>
    <row r="810" spans="1:7" x14ac:dyDescent="0.25">
      <c r="A810" s="11" t="s">
        <v>2559</v>
      </c>
      <c r="B810" s="11" t="s">
        <v>57</v>
      </c>
      <c r="C810" s="12">
        <v>119525.36</v>
      </c>
      <c r="D810" s="12">
        <v>10479.4</v>
      </c>
      <c r="E810" s="12">
        <v>2021.0200000000002</v>
      </c>
      <c r="F810" s="12"/>
      <c r="G810" s="13">
        <f t="shared" si="12"/>
        <v>132025.78</v>
      </c>
    </row>
    <row r="811" spans="1:7" x14ac:dyDescent="0.25">
      <c r="A811" s="11" t="s">
        <v>2560</v>
      </c>
      <c r="B811" s="11" t="s">
        <v>57</v>
      </c>
      <c r="C811" s="12">
        <v>119447.75</v>
      </c>
      <c r="D811" s="12">
        <v>10860.959999999997</v>
      </c>
      <c r="E811" s="12">
        <v>1618.16</v>
      </c>
      <c r="F811" s="12"/>
      <c r="G811" s="13">
        <f t="shared" si="12"/>
        <v>131926.87</v>
      </c>
    </row>
    <row r="812" spans="1:7" x14ac:dyDescent="0.25">
      <c r="A812" s="11" t="s">
        <v>2561</v>
      </c>
      <c r="B812" s="11" t="s">
        <v>57</v>
      </c>
      <c r="C812" s="12">
        <v>118217.36</v>
      </c>
      <c r="D812" s="14"/>
      <c r="E812" s="12">
        <v>12327.719999999998</v>
      </c>
      <c r="F812" s="12">
        <v>931.2</v>
      </c>
      <c r="G812" s="13">
        <f t="shared" si="12"/>
        <v>131476.28</v>
      </c>
    </row>
    <row r="813" spans="1:7" x14ac:dyDescent="0.25">
      <c r="A813" s="11" t="s">
        <v>2562</v>
      </c>
      <c r="B813" s="11" t="s">
        <v>57</v>
      </c>
      <c r="C813" s="12">
        <v>127306.93000000002</v>
      </c>
      <c r="D813" s="14"/>
      <c r="E813" s="12">
        <v>1237.9599999999998</v>
      </c>
      <c r="F813" s="12">
        <v>1411.2</v>
      </c>
      <c r="G813" s="13">
        <f t="shared" si="12"/>
        <v>129956.09000000003</v>
      </c>
    </row>
    <row r="814" spans="1:7" x14ac:dyDescent="0.25">
      <c r="A814" s="11" t="s">
        <v>2563</v>
      </c>
      <c r="B814" s="11" t="s">
        <v>57</v>
      </c>
      <c r="C814" s="12">
        <v>126626.70999999999</v>
      </c>
      <c r="D814" s="14"/>
      <c r="E814" s="15"/>
      <c r="F814" s="12">
        <v>3181.2</v>
      </c>
      <c r="G814" s="13">
        <f t="shared" si="12"/>
        <v>129807.90999999999</v>
      </c>
    </row>
    <row r="815" spans="1:7" x14ac:dyDescent="0.25">
      <c r="A815" s="11" t="s">
        <v>2564</v>
      </c>
      <c r="B815" s="11" t="s">
        <v>40</v>
      </c>
      <c r="C815" s="12">
        <v>129382.31999999998</v>
      </c>
      <c r="D815" s="14"/>
      <c r="E815" s="15"/>
      <c r="F815" s="12"/>
      <c r="G815" s="13">
        <f t="shared" si="12"/>
        <v>129382.31999999998</v>
      </c>
    </row>
    <row r="816" spans="1:7" x14ac:dyDescent="0.25">
      <c r="A816" s="11" t="s">
        <v>2565</v>
      </c>
      <c r="B816" s="11" t="s">
        <v>57</v>
      </c>
      <c r="C816" s="12">
        <v>95880.54</v>
      </c>
      <c r="D816" s="12">
        <v>32715.839999999997</v>
      </c>
      <c r="E816" s="14"/>
      <c r="F816" s="12"/>
      <c r="G816" s="13">
        <f t="shared" si="12"/>
        <v>128596.37999999999</v>
      </c>
    </row>
    <row r="817" spans="1:7" x14ac:dyDescent="0.25">
      <c r="A817" s="11" t="s">
        <v>2566</v>
      </c>
      <c r="B817" s="11" t="s">
        <v>57</v>
      </c>
      <c r="C817" s="12">
        <v>128136.35</v>
      </c>
      <c r="D817" s="14"/>
      <c r="E817" s="15"/>
      <c r="F817" s="12"/>
      <c r="G817" s="13">
        <f t="shared" si="12"/>
        <v>128136.35</v>
      </c>
    </row>
    <row r="818" spans="1:7" x14ac:dyDescent="0.25">
      <c r="A818" s="11" t="s">
        <v>2567</v>
      </c>
      <c r="B818" s="11" t="s">
        <v>57</v>
      </c>
      <c r="C818" s="12">
        <v>127941.18</v>
      </c>
      <c r="D818" s="14"/>
      <c r="E818" s="12">
        <v>74.400000000000006</v>
      </c>
      <c r="F818" s="12"/>
      <c r="G818" s="13">
        <f t="shared" si="12"/>
        <v>128015.57999999999</v>
      </c>
    </row>
    <row r="819" spans="1:7" x14ac:dyDescent="0.25">
      <c r="A819" s="11" t="s">
        <v>2568</v>
      </c>
      <c r="B819" s="11" t="s">
        <v>57</v>
      </c>
      <c r="C819" s="12">
        <v>124330.7</v>
      </c>
      <c r="D819" s="12">
        <v>1868.1600000000003</v>
      </c>
      <c r="E819" s="12">
        <v>880.3</v>
      </c>
      <c r="F819" s="12"/>
      <c r="G819" s="13">
        <f t="shared" si="12"/>
        <v>127079.16</v>
      </c>
    </row>
    <row r="820" spans="1:7" x14ac:dyDescent="0.25">
      <c r="A820" s="11" t="s">
        <v>2569</v>
      </c>
      <c r="B820" s="11" t="s">
        <v>57</v>
      </c>
      <c r="C820" s="12">
        <v>125876.39</v>
      </c>
      <c r="D820" s="14"/>
      <c r="E820" s="12">
        <v>989.1</v>
      </c>
      <c r="F820" s="12"/>
      <c r="G820" s="13">
        <f t="shared" si="12"/>
        <v>126865.49</v>
      </c>
    </row>
    <row r="821" spans="1:7" x14ac:dyDescent="0.25">
      <c r="A821" s="11" t="s">
        <v>2570</v>
      </c>
      <c r="B821" s="11" t="s">
        <v>123</v>
      </c>
      <c r="C821" s="12">
        <v>121501.45000000001</v>
      </c>
      <c r="D821" s="14"/>
      <c r="E821" s="12">
        <v>960.18999999999994</v>
      </c>
      <c r="F821" s="12">
        <v>3631.2</v>
      </c>
      <c r="G821" s="13">
        <f t="shared" si="12"/>
        <v>126092.84000000001</v>
      </c>
    </row>
    <row r="822" spans="1:7" x14ac:dyDescent="0.25">
      <c r="A822" s="11" t="s">
        <v>2571</v>
      </c>
      <c r="B822" s="11" t="s">
        <v>57</v>
      </c>
      <c r="C822" s="12">
        <v>120798.46</v>
      </c>
      <c r="D822" s="14"/>
      <c r="E822" s="12">
        <v>2978.84</v>
      </c>
      <c r="F822" s="12"/>
      <c r="G822" s="13">
        <f t="shared" si="12"/>
        <v>123777.3</v>
      </c>
    </row>
    <row r="823" spans="1:7" x14ac:dyDescent="0.25">
      <c r="A823" s="11" t="s">
        <v>2572</v>
      </c>
      <c r="B823" s="11" t="s">
        <v>57</v>
      </c>
      <c r="C823" s="12">
        <v>113075.79999999999</v>
      </c>
      <c r="D823" s="12">
        <v>9343.2100000000009</v>
      </c>
      <c r="E823" s="12">
        <v>837</v>
      </c>
      <c r="F823" s="12"/>
      <c r="G823" s="13">
        <f t="shared" si="12"/>
        <v>123256.01</v>
      </c>
    </row>
    <row r="824" spans="1:7" x14ac:dyDescent="0.25">
      <c r="A824" s="11" t="s">
        <v>2573</v>
      </c>
      <c r="B824" s="11" t="s">
        <v>57</v>
      </c>
      <c r="C824" s="12">
        <v>121741.53000000001</v>
      </c>
      <c r="D824" s="14"/>
      <c r="E824" s="12">
        <v>1415.1900000000003</v>
      </c>
      <c r="F824" s="12"/>
      <c r="G824" s="13">
        <f t="shared" si="12"/>
        <v>123156.72000000002</v>
      </c>
    </row>
    <row r="825" spans="1:7" x14ac:dyDescent="0.25">
      <c r="A825" s="11" t="s">
        <v>2574</v>
      </c>
      <c r="B825" s="11" t="s">
        <v>57</v>
      </c>
      <c r="C825" s="12">
        <v>119061.76999999999</v>
      </c>
      <c r="D825" s="12">
        <v>927.36</v>
      </c>
      <c r="E825" s="12">
        <v>1373.5100000000002</v>
      </c>
      <c r="F825" s="12">
        <v>1411.2</v>
      </c>
      <c r="G825" s="13">
        <f t="shared" si="12"/>
        <v>122773.83999999998</v>
      </c>
    </row>
    <row r="826" spans="1:7" x14ac:dyDescent="0.25">
      <c r="A826" s="11" t="s">
        <v>2575</v>
      </c>
      <c r="B826" s="11" t="s">
        <v>57</v>
      </c>
      <c r="C826" s="12">
        <v>119696.14</v>
      </c>
      <c r="D826" s="14"/>
      <c r="E826" s="12">
        <v>2143.79</v>
      </c>
      <c r="F826" s="12">
        <v>931.2</v>
      </c>
      <c r="G826" s="13">
        <f t="shared" si="12"/>
        <v>122771.12999999999</v>
      </c>
    </row>
    <row r="827" spans="1:7" x14ac:dyDescent="0.25">
      <c r="A827" s="11" t="s">
        <v>2576</v>
      </c>
      <c r="B827" s="11" t="s">
        <v>79</v>
      </c>
      <c r="C827" s="12">
        <v>118637.34999999999</v>
      </c>
      <c r="D827" s="14"/>
      <c r="E827" s="12">
        <v>202.32</v>
      </c>
      <c r="F827" s="12">
        <v>3631.2</v>
      </c>
      <c r="G827" s="13">
        <f t="shared" si="12"/>
        <v>122470.87</v>
      </c>
    </row>
    <row r="828" spans="1:7" x14ac:dyDescent="0.25">
      <c r="A828" s="11" t="s">
        <v>2577</v>
      </c>
      <c r="B828" s="11" t="s">
        <v>57</v>
      </c>
      <c r="C828" s="12">
        <v>118689.36</v>
      </c>
      <c r="D828" s="14"/>
      <c r="E828" s="12">
        <v>31.49</v>
      </c>
      <c r="F828" s="12">
        <v>3631.2</v>
      </c>
      <c r="G828" s="13">
        <f t="shared" si="12"/>
        <v>122352.05</v>
      </c>
    </row>
    <row r="829" spans="1:7" x14ac:dyDescent="0.25">
      <c r="A829" s="11" t="s">
        <v>2578</v>
      </c>
      <c r="B829" s="11" t="s">
        <v>57</v>
      </c>
      <c r="C829" s="12">
        <v>93310.51</v>
      </c>
      <c r="D829" s="12">
        <v>28923.709999999995</v>
      </c>
      <c r="E829" s="14"/>
      <c r="F829" s="12"/>
      <c r="G829" s="13">
        <f t="shared" si="12"/>
        <v>122234.21999999999</v>
      </c>
    </row>
    <row r="830" spans="1:7" x14ac:dyDescent="0.25">
      <c r="A830" s="11" t="s">
        <v>2579</v>
      </c>
      <c r="B830" s="11" t="s">
        <v>57</v>
      </c>
      <c r="C830" s="12">
        <v>120931.46</v>
      </c>
      <c r="D830" s="14"/>
      <c r="E830" s="12">
        <v>1139.0999999999999</v>
      </c>
      <c r="F830" s="12"/>
      <c r="G830" s="13">
        <f t="shared" si="12"/>
        <v>122070.56000000001</v>
      </c>
    </row>
    <row r="831" spans="1:7" x14ac:dyDescent="0.25">
      <c r="A831" s="11" t="s">
        <v>2580</v>
      </c>
      <c r="B831" s="11" t="s">
        <v>57</v>
      </c>
      <c r="C831" s="12">
        <v>119769.84</v>
      </c>
      <c r="D831" s="14"/>
      <c r="E831" s="14"/>
      <c r="F831" s="12">
        <v>1969.2</v>
      </c>
      <c r="G831" s="13">
        <f t="shared" si="12"/>
        <v>121739.04</v>
      </c>
    </row>
    <row r="832" spans="1:7" x14ac:dyDescent="0.25">
      <c r="A832" s="11" t="s">
        <v>2581</v>
      </c>
      <c r="B832" s="11" t="s">
        <v>57</v>
      </c>
      <c r="C832" s="12">
        <v>116391.56</v>
      </c>
      <c r="D832" s="12">
        <v>5248.64</v>
      </c>
      <c r="E832" s="12">
        <v>93.3</v>
      </c>
      <c r="F832" s="12"/>
      <c r="G832" s="13">
        <f t="shared" si="12"/>
        <v>121733.5</v>
      </c>
    </row>
    <row r="833" spans="1:7" x14ac:dyDescent="0.25">
      <c r="A833" s="11" t="s">
        <v>2582</v>
      </c>
      <c r="B833" s="11" t="s">
        <v>57</v>
      </c>
      <c r="C833" s="12">
        <v>119080.93000000001</v>
      </c>
      <c r="D833" s="14"/>
      <c r="E833" s="12">
        <v>1630.8199999999997</v>
      </c>
      <c r="F833" s="12">
        <v>931.2</v>
      </c>
      <c r="G833" s="13">
        <f t="shared" si="12"/>
        <v>121642.95</v>
      </c>
    </row>
    <row r="834" spans="1:7" x14ac:dyDescent="0.25">
      <c r="A834" s="11" t="s">
        <v>2583</v>
      </c>
      <c r="B834" s="11" t="s">
        <v>57</v>
      </c>
      <c r="C834" s="12">
        <v>116803.17000000001</v>
      </c>
      <c r="D834" s="14"/>
      <c r="E834" s="12">
        <v>339.80999999999995</v>
      </c>
      <c r="F834" s="12">
        <v>3631.2</v>
      </c>
      <c r="G834" s="13">
        <f t="shared" si="12"/>
        <v>120774.18000000001</v>
      </c>
    </row>
    <row r="835" spans="1:7" x14ac:dyDescent="0.25">
      <c r="A835" s="11" t="s">
        <v>2584</v>
      </c>
      <c r="B835" s="11" t="s">
        <v>57</v>
      </c>
      <c r="C835" s="12">
        <v>101839.51000000001</v>
      </c>
      <c r="D835" s="12">
        <v>18611.339999999997</v>
      </c>
      <c r="E835" s="14"/>
      <c r="F835" s="12"/>
      <c r="G835" s="13">
        <f t="shared" ref="G835:G898" si="13">SUM(C835:F835)</f>
        <v>120450.85</v>
      </c>
    </row>
    <row r="836" spans="1:7" x14ac:dyDescent="0.25">
      <c r="A836" s="11" t="s">
        <v>2585</v>
      </c>
      <c r="B836" s="11" t="s">
        <v>57</v>
      </c>
      <c r="C836" s="12">
        <v>112396.68</v>
      </c>
      <c r="D836" s="12">
        <v>6304.74</v>
      </c>
      <c r="E836" s="12">
        <v>73.540000000000006</v>
      </c>
      <c r="F836" s="12">
        <v>1411.2</v>
      </c>
      <c r="G836" s="13">
        <f t="shared" si="13"/>
        <v>120186.15999999999</v>
      </c>
    </row>
    <row r="837" spans="1:7" x14ac:dyDescent="0.25">
      <c r="A837" s="11" t="s">
        <v>2586</v>
      </c>
      <c r="B837" s="11" t="s">
        <v>57</v>
      </c>
      <c r="C837" s="12">
        <v>120041.69</v>
      </c>
      <c r="D837" s="15"/>
      <c r="E837" s="15"/>
      <c r="F837" s="12"/>
      <c r="G837" s="13">
        <f t="shared" si="13"/>
        <v>120041.69</v>
      </c>
    </row>
    <row r="838" spans="1:7" x14ac:dyDescent="0.25">
      <c r="A838" s="11" t="s">
        <v>2587</v>
      </c>
      <c r="B838" s="11" t="s">
        <v>14</v>
      </c>
      <c r="C838" s="12">
        <v>117725.02</v>
      </c>
      <c r="D838" s="12">
        <v>1801.44</v>
      </c>
      <c r="E838" s="12">
        <v>477.47</v>
      </c>
      <c r="F838" s="12"/>
      <c r="G838" s="13">
        <f t="shared" si="13"/>
        <v>120003.93000000001</v>
      </c>
    </row>
    <row r="839" spans="1:7" x14ac:dyDescent="0.25">
      <c r="A839" s="11" t="s">
        <v>2588</v>
      </c>
      <c r="B839" s="11" t="s">
        <v>57</v>
      </c>
      <c r="C839" s="12">
        <v>109956.51000000001</v>
      </c>
      <c r="D839" s="12">
        <v>5385.2300000000005</v>
      </c>
      <c r="E839" s="14"/>
      <c r="F839" s="12">
        <v>3631.2</v>
      </c>
      <c r="G839" s="13">
        <f t="shared" si="13"/>
        <v>118972.94</v>
      </c>
    </row>
    <row r="840" spans="1:7" x14ac:dyDescent="0.25">
      <c r="A840" s="11" t="s">
        <v>2589</v>
      </c>
      <c r="B840" s="11" t="s">
        <v>57</v>
      </c>
      <c r="C840" s="12">
        <v>116322.02</v>
      </c>
      <c r="D840" s="12">
        <v>1092.8699999999999</v>
      </c>
      <c r="E840" s="12">
        <v>636</v>
      </c>
      <c r="F840" s="12">
        <v>859.2</v>
      </c>
      <c r="G840" s="13">
        <f t="shared" si="13"/>
        <v>118910.09</v>
      </c>
    </row>
    <row r="841" spans="1:7" x14ac:dyDescent="0.25">
      <c r="A841" s="11" t="s">
        <v>2590</v>
      </c>
      <c r="B841" s="11" t="s">
        <v>57</v>
      </c>
      <c r="C841" s="12">
        <v>115989.43000000002</v>
      </c>
      <c r="D841" s="12">
        <v>1728</v>
      </c>
      <c r="E841" s="12">
        <v>422.53</v>
      </c>
      <c r="F841" s="12">
        <v>619.20000000000005</v>
      </c>
      <c r="G841" s="13">
        <f t="shared" si="13"/>
        <v>118759.16000000002</v>
      </c>
    </row>
    <row r="842" spans="1:7" x14ac:dyDescent="0.25">
      <c r="A842" s="11" t="s">
        <v>2591</v>
      </c>
      <c r="B842" s="11" t="s">
        <v>123</v>
      </c>
      <c r="C842" s="12">
        <v>113801.98</v>
      </c>
      <c r="D842" s="14"/>
      <c r="E842" s="14"/>
      <c r="F842" s="12">
        <v>3631.2</v>
      </c>
      <c r="G842" s="13">
        <f t="shared" si="13"/>
        <v>117433.18</v>
      </c>
    </row>
    <row r="843" spans="1:7" x14ac:dyDescent="0.25">
      <c r="A843" s="11" t="s">
        <v>2592</v>
      </c>
      <c r="B843" s="11" t="s">
        <v>57</v>
      </c>
      <c r="C843" s="12">
        <v>113514.64</v>
      </c>
      <c r="D843" s="14"/>
      <c r="E843" s="12">
        <v>84.4</v>
      </c>
      <c r="F843" s="12">
        <v>3631.2</v>
      </c>
      <c r="G843" s="13">
        <f t="shared" si="13"/>
        <v>117230.23999999999</v>
      </c>
    </row>
    <row r="844" spans="1:7" x14ac:dyDescent="0.25">
      <c r="A844" s="11" t="s">
        <v>2593</v>
      </c>
      <c r="B844" s="11" t="s">
        <v>16</v>
      </c>
      <c r="C844" s="12">
        <v>116406.39</v>
      </c>
      <c r="D844" s="14"/>
      <c r="E844" s="12">
        <v>91.52</v>
      </c>
      <c r="F844" s="12"/>
      <c r="G844" s="13">
        <f t="shared" si="13"/>
        <v>116497.91</v>
      </c>
    </row>
    <row r="845" spans="1:7" x14ac:dyDescent="0.25">
      <c r="A845" s="11" t="s">
        <v>2594</v>
      </c>
      <c r="B845" s="11" t="s">
        <v>57</v>
      </c>
      <c r="C845" s="12">
        <v>91425.859999999986</v>
      </c>
      <c r="D845" s="14"/>
      <c r="E845" s="12">
        <v>24035.5</v>
      </c>
      <c r="F845" s="12">
        <v>931.2</v>
      </c>
      <c r="G845" s="13">
        <f t="shared" si="13"/>
        <v>116392.55999999998</v>
      </c>
    </row>
    <row r="846" spans="1:7" x14ac:dyDescent="0.25">
      <c r="A846" s="11" t="s">
        <v>2595</v>
      </c>
      <c r="B846" s="11" t="s">
        <v>57</v>
      </c>
      <c r="C846" s="12">
        <v>112689.43999999999</v>
      </c>
      <c r="D846" s="14"/>
      <c r="E846" s="14"/>
      <c r="F846" s="12">
        <v>3631.2</v>
      </c>
      <c r="G846" s="13">
        <f t="shared" si="13"/>
        <v>116320.63999999998</v>
      </c>
    </row>
    <row r="847" spans="1:7" x14ac:dyDescent="0.25">
      <c r="A847" s="11" t="s">
        <v>2596</v>
      </c>
      <c r="B847" s="11" t="s">
        <v>57</v>
      </c>
      <c r="C847" s="12">
        <v>112499.98000000001</v>
      </c>
      <c r="D847" s="12">
        <v>1868.16</v>
      </c>
      <c r="E847" s="12">
        <v>216.26</v>
      </c>
      <c r="F847" s="12"/>
      <c r="G847" s="13">
        <f t="shared" si="13"/>
        <v>114584.40000000001</v>
      </c>
    </row>
    <row r="848" spans="1:7" x14ac:dyDescent="0.25">
      <c r="A848" s="11" t="s">
        <v>2597</v>
      </c>
      <c r="B848" s="11" t="s">
        <v>57</v>
      </c>
      <c r="C848" s="12">
        <v>113153.13</v>
      </c>
      <c r="D848" s="14"/>
      <c r="E848" s="15"/>
      <c r="F848" s="12">
        <v>931.2</v>
      </c>
      <c r="G848" s="13">
        <f t="shared" si="13"/>
        <v>114084.33</v>
      </c>
    </row>
    <row r="849" spans="1:7" x14ac:dyDescent="0.25">
      <c r="A849" s="11" t="s">
        <v>2598</v>
      </c>
      <c r="B849" s="11" t="s">
        <v>57</v>
      </c>
      <c r="C849" s="12">
        <v>108314.9</v>
      </c>
      <c r="D849" s="14"/>
      <c r="E849" s="12">
        <v>5516.33</v>
      </c>
      <c r="F849" s="12"/>
      <c r="G849" s="13">
        <f t="shared" si="13"/>
        <v>113831.23</v>
      </c>
    </row>
    <row r="850" spans="1:7" x14ac:dyDescent="0.25">
      <c r="A850" s="11" t="s">
        <v>2599</v>
      </c>
      <c r="B850" s="11" t="s">
        <v>57</v>
      </c>
      <c r="C850" s="12">
        <v>112090.39000000001</v>
      </c>
      <c r="D850" s="14"/>
      <c r="E850" s="12">
        <v>496.02999999999992</v>
      </c>
      <c r="F850" s="12">
        <v>931.2</v>
      </c>
      <c r="G850" s="13">
        <f t="shared" si="13"/>
        <v>113517.62000000001</v>
      </c>
    </row>
    <row r="851" spans="1:7" x14ac:dyDescent="0.25">
      <c r="A851" s="11" t="s">
        <v>2600</v>
      </c>
      <c r="B851" s="11" t="s">
        <v>57</v>
      </c>
      <c r="C851" s="12">
        <v>104843.52</v>
      </c>
      <c r="D851" s="14"/>
      <c r="E851" s="12">
        <v>8210.75</v>
      </c>
      <c r="F851" s="12"/>
      <c r="G851" s="13">
        <f t="shared" si="13"/>
        <v>113054.27</v>
      </c>
    </row>
    <row r="852" spans="1:7" x14ac:dyDescent="0.25">
      <c r="A852" s="11" t="s">
        <v>2601</v>
      </c>
      <c r="B852" s="11" t="s">
        <v>57</v>
      </c>
      <c r="C852" s="12">
        <v>111903.43000000001</v>
      </c>
      <c r="D852" s="14"/>
      <c r="E852" s="15"/>
      <c r="F852" s="12">
        <v>931.2</v>
      </c>
      <c r="G852" s="13">
        <f t="shared" si="13"/>
        <v>112834.63</v>
      </c>
    </row>
    <row r="853" spans="1:7" x14ac:dyDescent="0.25">
      <c r="A853" s="11" t="s">
        <v>2602</v>
      </c>
      <c r="B853" s="11" t="s">
        <v>14</v>
      </c>
      <c r="C853" s="12">
        <v>107924.45000000001</v>
      </c>
      <c r="D853" s="12">
        <v>3903.12</v>
      </c>
      <c r="E853" s="12">
        <v>656.35</v>
      </c>
      <c r="F853" s="12"/>
      <c r="G853" s="13">
        <f t="shared" si="13"/>
        <v>112483.92000000001</v>
      </c>
    </row>
    <row r="854" spans="1:7" x14ac:dyDescent="0.25">
      <c r="A854" s="11" t="s">
        <v>2603</v>
      </c>
      <c r="B854" s="11" t="s">
        <v>57</v>
      </c>
      <c r="C854" s="12">
        <v>112254.84</v>
      </c>
      <c r="D854" s="14"/>
      <c r="E854" s="15"/>
      <c r="F854" s="12"/>
      <c r="G854" s="13">
        <f t="shared" si="13"/>
        <v>112254.84</v>
      </c>
    </row>
    <row r="855" spans="1:7" x14ac:dyDescent="0.25">
      <c r="A855" s="11" t="s">
        <v>2604</v>
      </c>
      <c r="B855" s="11" t="s">
        <v>57</v>
      </c>
      <c r="C855" s="12">
        <v>111259.84000000001</v>
      </c>
      <c r="D855" s="14"/>
      <c r="E855" s="12">
        <v>644</v>
      </c>
      <c r="F855" s="12"/>
      <c r="G855" s="13">
        <f t="shared" si="13"/>
        <v>111903.84000000001</v>
      </c>
    </row>
    <row r="856" spans="1:7" x14ac:dyDescent="0.25">
      <c r="A856" s="11" t="s">
        <v>2605</v>
      </c>
      <c r="B856" s="11" t="s">
        <v>57</v>
      </c>
      <c r="C856" s="12">
        <v>107447.51000000001</v>
      </c>
      <c r="D856" s="14"/>
      <c r="E856" s="12">
        <v>1135.2000000000003</v>
      </c>
      <c r="F856" s="12">
        <v>931.2</v>
      </c>
      <c r="G856" s="13">
        <f t="shared" si="13"/>
        <v>109513.91</v>
      </c>
    </row>
    <row r="857" spans="1:7" x14ac:dyDescent="0.25">
      <c r="A857" s="11" t="s">
        <v>2606</v>
      </c>
      <c r="B857" s="11" t="s">
        <v>57</v>
      </c>
      <c r="C857" s="12">
        <v>108011.02</v>
      </c>
      <c r="D857" s="14"/>
      <c r="E857" s="12">
        <v>402.55000000000007</v>
      </c>
      <c r="F857" s="12">
        <v>931.2</v>
      </c>
      <c r="G857" s="13">
        <f t="shared" si="13"/>
        <v>109344.77</v>
      </c>
    </row>
    <row r="858" spans="1:7" x14ac:dyDescent="0.25">
      <c r="A858" s="11" t="s">
        <v>2607</v>
      </c>
      <c r="B858" s="11" t="s">
        <v>57</v>
      </c>
      <c r="C858" s="12">
        <v>101688.41</v>
      </c>
      <c r="D858" s="12">
        <v>7303.99</v>
      </c>
      <c r="E858" s="12">
        <v>300.68</v>
      </c>
      <c r="F858" s="12"/>
      <c r="G858" s="13">
        <f t="shared" si="13"/>
        <v>109293.08</v>
      </c>
    </row>
    <row r="859" spans="1:7" x14ac:dyDescent="0.25">
      <c r="A859" s="11" t="s">
        <v>2608</v>
      </c>
      <c r="B859" s="11" t="s">
        <v>57</v>
      </c>
      <c r="C859" s="12">
        <v>78409.819999999992</v>
      </c>
      <c r="D859" s="12">
        <v>25423.4</v>
      </c>
      <c r="E859" s="12">
        <v>1757.25</v>
      </c>
      <c r="F859" s="12">
        <v>3631.2</v>
      </c>
      <c r="G859" s="13">
        <f t="shared" si="13"/>
        <v>109221.67</v>
      </c>
    </row>
    <row r="860" spans="1:7" x14ac:dyDescent="0.25">
      <c r="A860" s="11" t="s">
        <v>2609</v>
      </c>
      <c r="B860" s="11" t="s">
        <v>57</v>
      </c>
      <c r="C860" s="12">
        <v>107396.74</v>
      </c>
      <c r="D860" s="14"/>
      <c r="E860" s="14"/>
      <c r="F860" s="12"/>
      <c r="G860" s="13">
        <f t="shared" si="13"/>
        <v>107396.74</v>
      </c>
    </row>
    <row r="861" spans="1:7" x14ac:dyDescent="0.25">
      <c r="A861" s="11" t="s">
        <v>2610</v>
      </c>
      <c r="B861" s="11" t="s">
        <v>57</v>
      </c>
      <c r="C861" s="12">
        <v>107249.08</v>
      </c>
      <c r="D861" s="14"/>
      <c r="E861" s="15"/>
      <c r="F861" s="12"/>
      <c r="G861" s="13">
        <f t="shared" si="13"/>
        <v>107249.08</v>
      </c>
    </row>
    <row r="862" spans="1:7" x14ac:dyDescent="0.25">
      <c r="A862" s="11" t="s">
        <v>2611</v>
      </c>
      <c r="B862" s="11" t="s">
        <v>57</v>
      </c>
      <c r="C862" s="12">
        <v>106019.23999999999</v>
      </c>
      <c r="D862" s="14"/>
      <c r="E862" s="14"/>
      <c r="F862" s="12">
        <v>931.2</v>
      </c>
      <c r="G862" s="13">
        <f t="shared" si="13"/>
        <v>106950.43999999999</v>
      </c>
    </row>
    <row r="863" spans="1:7" x14ac:dyDescent="0.25">
      <c r="A863" s="11" t="s">
        <v>2612</v>
      </c>
      <c r="B863" s="11" t="s">
        <v>18</v>
      </c>
      <c r="C863" s="12">
        <v>93269.689999999988</v>
      </c>
      <c r="D863" s="12">
        <v>7848.7000000000007</v>
      </c>
      <c r="E863" s="12">
        <v>1083.23</v>
      </c>
      <c r="F863" s="12">
        <v>4621.2</v>
      </c>
      <c r="G863" s="13">
        <f t="shared" si="13"/>
        <v>106822.81999999998</v>
      </c>
    </row>
    <row r="864" spans="1:7" x14ac:dyDescent="0.25">
      <c r="A864" s="11" t="s">
        <v>2613</v>
      </c>
      <c r="B864" s="11" t="s">
        <v>57</v>
      </c>
      <c r="C864" s="12">
        <v>104598.39</v>
      </c>
      <c r="D864" s="14"/>
      <c r="E864" s="12">
        <v>883.03</v>
      </c>
      <c r="F864" s="12"/>
      <c r="G864" s="13">
        <f t="shared" si="13"/>
        <v>105481.42</v>
      </c>
    </row>
    <row r="865" spans="1:7" x14ac:dyDescent="0.25">
      <c r="A865" s="11" t="s">
        <v>2614</v>
      </c>
      <c r="B865" s="11" t="s">
        <v>57</v>
      </c>
      <c r="C865" s="12">
        <v>104680.45</v>
      </c>
      <c r="D865" s="14"/>
      <c r="E865" s="15"/>
      <c r="F865" s="12"/>
      <c r="G865" s="13">
        <f t="shared" si="13"/>
        <v>104680.45</v>
      </c>
    </row>
    <row r="866" spans="1:7" x14ac:dyDescent="0.25">
      <c r="A866" s="11" t="s">
        <v>2615</v>
      </c>
      <c r="B866" s="11" t="s">
        <v>57</v>
      </c>
      <c r="C866" s="12">
        <v>103101.97</v>
      </c>
      <c r="D866" s="14"/>
      <c r="E866" s="12">
        <v>94.5</v>
      </c>
      <c r="F866" s="12">
        <v>1411.2</v>
      </c>
      <c r="G866" s="13">
        <f t="shared" si="13"/>
        <v>104607.67</v>
      </c>
    </row>
    <row r="867" spans="1:7" x14ac:dyDescent="0.25">
      <c r="A867" s="11" t="s">
        <v>2616</v>
      </c>
      <c r="B867" s="11" t="s">
        <v>57</v>
      </c>
      <c r="C867" s="12">
        <v>104049.42</v>
      </c>
      <c r="D867" s="14"/>
      <c r="E867" s="12">
        <v>126.2</v>
      </c>
      <c r="F867" s="12"/>
      <c r="G867" s="13">
        <f t="shared" si="13"/>
        <v>104175.62</v>
      </c>
    </row>
    <row r="868" spans="1:7" x14ac:dyDescent="0.25">
      <c r="A868" s="11" t="s">
        <v>2617</v>
      </c>
      <c r="B868" s="11" t="s">
        <v>57</v>
      </c>
      <c r="C868" s="12">
        <v>103414.93000000001</v>
      </c>
      <c r="D868" s="14"/>
      <c r="E868" s="12">
        <v>749.15000000000009</v>
      </c>
      <c r="F868" s="12"/>
      <c r="G868" s="13">
        <f t="shared" si="13"/>
        <v>104164.08</v>
      </c>
    </row>
    <row r="869" spans="1:7" x14ac:dyDescent="0.25">
      <c r="A869" s="11" t="s">
        <v>2618</v>
      </c>
      <c r="B869" s="11" t="s">
        <v>57</v>
      </c>
      <c r="C869" s="12">
        <v>102087.72</v>
      </c>
      <c r="D869" s="14"/>
      <c r="E869" s="12">
        <v>627.99999999999989</v>
      </c>
      <c r="F869" s="12">
        <v>931.2</v>
      </c>
      <c r="G869" s="13">
        <f t="shared" si="13"/>
        <v>103646.92</v>
      </c>
    </row>
    <row r="870" spans="1:7" x14ac:dyDescent="0.25">
      <c r="A870" s="11" t="s">
        <v>2619</v>
      </c>
      <c r="B870" s="11" t="s">
        <v>14</v>
      </c>
      <c r="C870" s="12">
        <v>93267.88</v>
      </c>
      <c r="D870" s="12">
        <v>6596.4899999999989</v>
      </c>
      <c r="E870" s="12">
        <v>550.23</v>
      </c>
      <c r="F870" s="12">
        <v>3043.2</v>
      </c>
      <c r="G870" s="13">
        <f t="shared" si="13"/>
        <v>103457.8</v>
      </c>
    </row>
    <row r="871" spans="1:7" x14ac:dyDescent="0.25">
      <c r="A871" s="11" t="s">
        <v>2620</v>
      </c>
      <c r="B871" s="11" t="s">
        <v>57</v>
      </c>
      <c r="C871" s="12">
        <v>102659.92</v>
      </c>
      <c r="D871" s="14"/>
      <c r="E871" s="14"/>
      <c r="F871" s="12">
        <v>290.92</v>
      </c>
      <c r="G871" s="13">
        <f t="shared" si="13"/>
        <v>102950.84</v>
      </c>
    </row>
    <row r="872" spans="1:7" x14ac:dyDescent="0.25">
      <c r="A872" s="11" t="s">
        <v>2621</v>
      </c>
      <c r="B872" s="11" t="s">
        <v>14</v>
      </c>
      <c r="C872" s="12">
        <v>99892.84</v>
      </c>
      <c r="D872" s="12">
        <v>2101.6799999999998</v>
      </c>
      <c r="E872" s="12">
        <v>879.1</v>
      </c>
      <c r="F872" s="12"/>
      <c r="G872" s="13">
        <f t="shared" si="13"/>
        <v>102873.62</v>
      </c>
    </row>
    <row r="873" spans="1:7" x14ac:dyDescent="0.25">
      <c r="A873" s="11" t="s">
        <v>2622</v>
      </c>
      <c r="B873" s="11" t="s">
        <v>57</v>
      </c>
      <c r="C873" s="12">
        <v>86556.28</v>
      </c>
      <c r="D873" s="12">
        <v>14955.349999999999</v>
      </c>
      <c r="E873" s="12">
        <v>1254.8899999999999</v>
      </c>
      <c r="F873" s="12"/>
      <c r="G873" s="13">
        <f t="shared" si="13"/>
        <v>102766.52</v>
      </c>
    </row>
    <row r="874" spans="1:7" x14ac:dyDescent="0.25">
      <c r="A874" s="11" t="s">
        <v>2623</v>
      </c>
      <c r="B874" s="11" t="s">
        <v>20</v>
      </c>
      <c r="C874" s="12">
        <v>95184.72</v>
      </c>
      <c r="D874" s="12">
        <v>5704.5599999999995</v>
      </c>
      <c r="E874" s="12">
        <v>1160.8799999999999</v>
      </c>
      <c r="F874" s="12"/>
      <c r="G874" s="13">
        <f t="shared" si="13"/>
        <v>102050.16</v>
      </c>
    </row>
    <row r="875" spans="1:7" x14ac:dyDescent="0.25">
      <c r="A875" s="11" t="s">
        <v>2624</v>
      </c>
      <c r="B875" s="11" t="s">
        <v>14</v>
      </c>
      <c r="C875" s="12">
        <v>97526.25</v>
      </c>
      <c r="D875" s="12">
        <v>3334.63</v>
      </c>
      <c r="E875" s="12">
        <v>854.04</v>
      </c>
      <c r="F875" s="12"/>
      <c r="G875" s="13">
        <f t="shared" si="13"/>
        <v>101714.92</v>
      </c>
    </row>
    <row r="876" spans="1:7" x14ac:dyDescent="0.25">
      <c r="A876" s="11" t="s">
        <v>2625</v>
      </c>
      <c r="B876" s="11" t="s">
        <v>14</v>
      </c>
      <c r="C876" s="12">
        <v>95281.9</v>
      </c>
      <c r="D876" s="12">
        <v>2839.83</v>
      </c>
      <c r="E876" s="12">
        <v>270.94</v>
      </c>
      <c r="F876" s="12">
        <v>3043.2</v>
      </c>
      <c r="G876" s="13">
        <f t="shared" si="13"/>
        <v>101435.87</v>
      </c>
    </row>
    <row r="877" spans="1:7" x14ac:dyDescent="0.25">
      <c r="A877" s="11" t="s">
        <v>2626</v>
      </c>
      <c r="B877" s="11" t="s">
        <v>57</v>
      </c>
      <c r="C877" s="12">
        <v>99286.930000000008</v>
      </c>
      <c r="D877" s="14"/>
      <c r="E877" s="12">
        <v>1296.0999999999999</v>
      </c>
      <c r="F877" s="12"/>
      <c r="G877" s="13">
        <f t="shared" si="13"/>
        <v>100583.03000000001</v>
      </c>
    </row>
    <row r="878" spans="1:7" x14ac:dyDescent="0.25">
      <c r="A878" s="11" t="s">
        <v>2627</v>
      </c>
      <c r="B878" s="11" t="s">
        <v>57</v>
      </c>
      <c r="C878" s="12">
        <v>99044.299999999988</v>
      </c>
      <c r="D878" s="14"/>
      <c r="E878" s="12">
        <v>128.80000000000001</v>
      </c>
      <c r="F878" s="12"/>
      <c r="G878" s="13">
        <f t="shared" si="13"/>
        <v>99173.099999999991</v>
      </c>
    </row>
    <row r="879" spans="1:7" x14ac:dyDescent="0.25">
      <c r="A879" s="11" t="s">
        <v>2628</v>
      </c>
      <c r="B879" s="11" t="s">
        <v>57</v>
      </c>
      <c r="C879" s="12">
        <v>99154.67</v>
      </c>
      <c r="D879" s="14"/>
      <c r="E879" s="14"/>
      <c r="F879" s="12"/>
      <c r="G879" s="13">
        <f t="shared" si="13"/>
        <v>99154.67</v>
      </c>
    </row>
    <row r="880" spans="1:7" x14ac:dyDescent="0.25">
      <c r="A880" s="11" t="s">
        <v>2629</v>
      </c>
      <c r="B880" s="11" t="s">
        <v>57</v>
      </c>
      <c r="C880" s="12">
        <v>97572.09</v>
      </c>
      <c r="D880" s="14"/>
      <c r="E880" s="12">
        <v>319.81</v>
      </c>
      <c r="F880" s="12">
        <v>931.2</v>
      </c>
      <c r="G880" s="13">
        <f t="shared" si="13"/>
        <v>98823.099999999991</v>
      </c>
    </row>
    <row r="881" spans="1:7" x14ac:dyDescent="0.25">
      <c r="A881" s="11" t="s">
        <v>2630</v>
      </c>
      <c r="B881" s="11" t="s">
        <v>68</v>
      </c>
      <c r="C881" s="12">
        <v>92886.290000000008</v>
      </c>
      <c r="D881" s="14"/>
      <c r="E881" s="12">
        <v>2234.2400000000002</v>
      </c>
      <c r="F881" s="12">
        <v>3631.2</v>
      </c>
      <c r="G881" s="13">
        <f t="shared" si="13"/>
        <v>98751.73000000001</v>
      </c>
    </row>
    <row r="882" spans="1:7" x14ac:dyDescent="0.25">
      <c r="A882" s="11" t="s">
        <v>2631</v>
      </c>
      <c r="B882" s="11" t="s">
        <v>57</v>
      </c>
      <c r="C882" s="12">
        <v>85706.05</v>
      </c>
      <c r="D882" s="12">
        <v>12583.679999999998</v>
      </c>
      <c r="E882" s="14"/>
      <c r="F882" s="12"/>
      <c r="G882" s="13">
        <f t="shared" si="13"/>
        <v>98289.73</v>
      </c>
    </row>
    <row r="883" spans="1:7" x14ac:dyDescent="0.25">
      <c r="A883" s="11" t="s">
        <v>2632</v>
      </c>
      <c r="B883" s="11" t="s">
        <v>57</v>
      </c>
      <c r="C883" s="12">
        <v>96849.950000000012</v>
      </c>
      <c r="D883" s="14"/>
      <c r="E883" s="14"/>
      <c r="F883" s="12">
        <v>931.2</v>
      </c>
      <c r="G883" s="13">
        <f t="shared" si="13"/>
        <v>97781.150000000009</v>
      </c>
    </row>
    <row r="884" spans="1:7" x14ac:dyDescent="0.25">
      <c r="A884" s="11" t="s">
        <v>2633</v>
      </c>
      <c r="B884" s="11" t="s">
        <v>49</v>
      </c>
      <c r="C884" s="12"/>
      <c r="D884" s="12">
        <v>97153.829999999987</v>
      </c>
      <c r="E884" s="14"/>
      <c r="F884" s="12"/>
      <c r="G884" s="13">
        <f t="shared" si="13"/>
        <v>97153.829999999987</v>
      </c>
    </row>
    <row r="885" spans="1:7" x14ac:dyDescent="0.25">
      <c r="A885" s="11" t="s">
        <v>2634</v>
      </c>
      <c r="B885" s="11" t="s">
        <v>57</v>
      </c>
      <c r="C885" s="12">
        <v>96391.95</v>
      </c>
      <c r="D885" s="14"/>
      <c r="E885" s="14"/>
      <c r="F885" s="12"/>
      <c r="G885" s="13">
        <f t="shared" si="13"/>
        <v>96391.95</v>
      </c>
    </row>
    <row r="886" spans="1:7" x14ac:dyDescent="0.25">
      <c r="A886" s="11" t="s">
        <v>2635</v>
      </c>
      <c r="B886" s="11" t="s">
        <v>12</v>
      </c>
      <c r="C886" s="12">
        <v>88455.51999999999</v>
      </c>
      <c r="D886" s="12">
        <v>7132.7099999999991</v>
      </c>
      <c r="E886" s="12">
        <v>580.67000000000007</v>
      </c>
      <c r="F886" s="12"/>
      <c r="G886" s="13">
        <f t="shared" si="13"/>
        <v>96168.89999999998</v>
      </c>
    </row>
    <row r="887" spans="1:7" x14ac:dyDescent="0.25">
      <c r="A887" s="11" t="s">
        <v>2636</v>
      </c>
      <c r="B887" s="11" t="s">
        <v>57</v>
      </c>
      <c r="C887" s="12">
        <v>94361.25999999998</v>
      </c>
      <c r="D887" s="14"/>
      <c r="E887" s="15"/>
      <c r="F887" s="12">
        <v>1411.2</v>
      </c>
      <c r="G887" s="13">
        <f t="shared" si="13"/>
        <v>95772.459999999977</v>
      </c>
    </row>
    <row r="888" spans="1:7" x14ac:dyDescent="0.25">
      <c r="A888" s="11" t="s">
        <v>2637</v>
      </c>
      <c r="B888" s="11" t="s">
        <v>57</v>
      </c>
      <c r="C888" s="12">
        <v>95461.4</v>
      </c>
      <c r="D888" s="14"/>
      <c r="E888" s="14"/>
      <c r="F888" s="12"/>
      <c r="G888" s="13">
        <f t="shared" si="13"/>
        <v>95461.4</v>
      </c>
    </row>
    <row r="889" spans="1:7" x14ac:dyDescent="0.25">
      <c r="A889" s="11" t="s">
        <v>2638</v>
      </c>
      <c r="B889" s="11" t="s">
        <v>57</v>
      </c>
      <c r="C889" s="12">
        <v>95095.12</v>
      </c>
      <c r="D889" s="14"/>
      <c r="E889" s="12">
        <v>42.2</v>
      </c>
      <c r="F889" s="12"/>
      <c r="G889" s="13">
        <f t="shared" si="13"/>
        <v>95137.319999999992</v>
      </c>
    </row>
    <row r="890" spans="1:7" x14ac:dyDescent="0.25">
      <c r="A890" s="11" t="s">
        <v>2639</v>
      </c>
      <c r="B890" s="11" t="s">
        <v>57</v>
      </c>
      <c r="C890" s="12">
        <v>94884.6</v>
      </c>
      <c r="D890" s="14"/>
      <c r="E890" s="12">
        <v>144.91</v>
      </c>
      <c r="F890" s="12"/>
      <c r="G890" s="13">
        <f t="shared" si="13"/>
        <v>95029.510000000009</v>
      </c>
    </row>
    <row r="891" spans="1:7" x14ac:dyDescent="0.25">
      <c r="A891" s="11" t="s">
        <v>2640</v>
      </c>
      <c r="B891" s="11" t="s">
        <v>57</v>
      </c>
      <c r="C891" s="12">
        <v>81989.87</v>
      </c>
      <c r="D891" s="12">
        <v>12647.65</v>
      </c>
      <c r="E891" s="14"/>
      <c r="F891" s="12"/>
      <c r="G891" s="13">
        <f t="shared" si="13"/>
        <v>94637.51999999999</v>
      </c>
    </row>
    <row r="892" spans="1:7" x14ac:dyDescent="0.25">
      <c r="A892" s="11" t="s">
        <v>2641</v>
      </c>
      <c r="B892" s="11" t="s">
        <v>57</v>
      </c>
      <c r="C892" s="12">
        <v>94029.71</v>
      </c>
      <c r="D892" s="14"/>
      <c r="E892" s="12">
        <v>527.91999999999996</v>
      </c>
      <c r="F892" s="12"/>
      <c r="G892" s="13">
        <f t="shared" si="13"/>
        <v>94557.63</v>
      </c>
    </row>
    <row r="893" spans="1:7" x14ac:dyDescent="0.25">
      <c r="A893" s="11" t="s">
        <v>2642</v>
      </c>
      <c r="B893" s="11" t="s">
        <v>57</v>
      </c>
      <c r="C893" s="12">
        <v>89983.19</v>
      </c>
      <c r="D893" s="14"/>
      <c r="E893" s="12">
        <v>820.03</v>
      </c>
      <c r="F893" s="12">
        <v>3631.2</v>
      </c>
      <c r="G893" s="13">
        <f t="shared" si="13"/>
        <v>94434.42</v>
      </c>
    </row>
    <row r="894" spans="1:7" x14ac:dyDescent="0.25">
      <c r="A894" s="11" t="s">
        <v>2643</v>
      </c>
      <c r="B894" s="11" t="s">
        <v>57</v>
      </c>
      <c r="C894" s="12">
        <v>85973.02</v>
      </c>
      <c r="D894" s="14"/>
      <c r="E894" s="12">
        <v>7281.2000000000007</v>
      </c>
      <c r="F894" s="12"/>
      <c r="G894" s="13">
        <f t="shared" si="13"/>
        <v>93254.22</v>
      </c>
    </row>
    <row r="895" spans="1:7" x14ac:dyDescent="0.25">
      <c r="A895" s="11" t="s">
        <v>2644</v>
      </c>
      <c r="B895" s="11" t="s">
        <v>57</v>
      </c>
      <c r="C895" s="12">
        <v>85813.03</v>
      </c>
      <c r="D895" s="12">
        <v>7303.99</v>
      </c>
      <c r="E895" s="14"/>
      <c r="F895" s="12"/>
      <c r="G895" s="13">
        <f t="shared" si="13"/>
        <v>93117.02</v>
      </c>
    </row>
    <row r="896" spans="1:7" x14ac:dyDescent="0.25">
      <c r="A896" s="11" t="s">
        <v>2645</v>
      </c>
      <c r="B896" s="11" t="s">
        <v>57</v>
      </c>
      <c r="C896" s="12">
        <v>90903.900000000009</v>
      </c>
      <c r="D896" s="14"/>
      <c r="E896" s="12">
        <v>605.62</v>
      </c>
      <c r="F896" s="12">
        <v>931.2</v>
      </c>
      <c r="G896" s="13">
        <f t="shared" si="13"/>
        <v>92440.72</v>
      </c>
    </row>
    <row r="897" spans="1:7" x14ac:dyDescent="0.25">
      <c r="A897" s="11" t="s">
        <v>2646</v>
      </c>
      <c r="B897" s="11" t="s">
        <v>57</v>
      </c>
      <c r="C897" s="12">
        <v>34526.199999999997</v>
      </c>
      <c r="D897" s="12">
        <v>54785.88</v>
      </c>
      <c r="E897" s="12">
        <v>2226.5300000000002</v>
      </c>
      <c r="F897" s="12"/>
      <c r="G897" s="13">
        <f t="shared" si="13"/>
        <v>91538.609999999986</v>
      </c>
    </row>
    <row r="898" spans="1:7" x14ac:dyDescent="0.25">
      <c r="A898" s="11" t="s">
        <v>2647</v>
      </c>
      <c r="B898" s="11" t="s">
        <v>57</v>
      </c>
      <c r="C898" s="12">
        <v>88451.01</v>
      </c>
      <c r="D898" s="14"/>
      <c r="E898" s="12">
        <v>1883.33</v>
      </c>
      <c r="F898" s="12"/>
      <c r="G898" s="13">
        <f t="shared" si="13"/>
        <v>90334.34</v>
      </c>
    </row>
    <row r="899" spans="1:7" x14ac:dyDescent="0.25">
      <c r="A899" s="11" t="s">
        <v>2648</v>
      </c>
      <c r="B899" s="11" t="s">
        <v>68</v>
      </c>
      <c r="C899" s="12">
        <v>84914.51999999999</v>
      </c>
      <c r="D899" s="12">
        <v>3663.9700000000003</v>
      </c>
      <c r="E899" s="12">
        <v>1027.3200000000002</v>
      </c>
      <c r="F899" s="12"/>
      <c r="G899" s="13">
        <f t="shared" ref="G899:G962" si="14">SUM(C899:F899)</f>
        <v>89605.81</v>
      </c>
    </row>
    <row r="900" spans="1:7" x14ac:dyDescent="0.25">
      <c r="A900" s="11" t="s">
        <v>2649</v>
      </c>
      <c r="B900" s="11" t="s">
        <v>57</v>
      </c>
      <c r="C900" s="12">
        <v>85277.58</v>
      </c>
      <c r="D900" s="14"/>
      <c r="E900" s="12">
        <v>680.43000000000006</v>
      </c>
      <c r="F900" s="12">
        <v>3631.2</v>
      </c>
      <c r="G900" s="13">
        <f t="shared" si="14"/>
        <v>89589.209999999992</v>
      </c>
    </row>
    <row r="901" spans="1:7" x14ac:dyDescent="0.25">
      <c r="A901" s="11" t="s">
        <v>2650</v>
      </c>
      <c r="B901" s="11" t="s">
        <v>57</v>
      </c>
      <c r="C901" s="12">
        <v>80164.430000000022</v>
      </c>
      <c r="D901" s="12">
        <v>7280.2300000000014</v>
      </c>
      <c r="E901" s="12">
        <v>1173</v>
      </c>
      <c r="F901" s="12">
        <v>931.2</v>
      </c>
      <c r="G901" s="13">
        <f t="shared" si="14"/>
        <v>89548.860000000015</v>
      </c>
    </row>
    <row r="902" spans="1:7" x14ac:dyDescent="0.25">
      <c r="A902" s="11" t="s">
        <v>2651</v>
      </c>
      <c r="B902" s="11" t="s">
        <v>18</v>
      </c>
      <c r="C902" s="12"/>
      <c r="D902" s="12">
        <v>89377.73000000001</v>
      </c>
      <c r="E902" s="14"/>
      <c r="F902" s="12"/>
      <c r="G902" s="13">
        <f t="shared" si="14"/>
        <v>89377.73000000001</v>
      </c>
    </row>
    <row r="903" spans="1:7" x14ac:dyDescent="0.25">
      <c r="A903" s="11" t="s">
        <v>2652</v>
      </c>
      <c r="B903" s="11" t="s">
        <v>57</v>
      </c>
      <c r="C903" s="12">
        <v>87283.110000000015</v>
      </c>
      <c r="D903" s="12">
        <v>8.4499999999999993</v>
      </c>
      <c r="E903" s="12">
        <v>209.32999999999998</v>
      </c>
      <c r="F903" s="12">
        <v>1411.2</v>
      </c>
      <c r="G903" s="13">
        <f t="shared" si="14"/>
        <v>88912.090000000011</v>
      </c>
    </row>
    <row r="904" spans="1:7" x14ac:dyDescent="0.25">
      <c r="A904" s="11" t="s">
        <v>2653</v>
      </c>
      <c r="B904" s="11" t="s">
        <v>57</v>
      </c>
      <c r="C904" s="12">
        <v>87746.14</v>
      </c>
      <c r="D904" s="14"/>
      <c r="E904" s="12">
        <v>225.41999999999996</v>
      </c>
      <c r="F904" s="12"/>
      <c r="G904" s="13">
        <f t="shared" si="14"/>
        <v>87971.56</v>
      </c>
    </row>
    <row r="905" spans="1:7" x14ac:dyDescent="0.25">
      <c r="A905" s="11" t="s">
        <v>2654</v>
      </c>
      <c r="B905" s="11" t="s">
        <v>57</v>
      </c>
      <c r="C905" s="12">
        <v>70652.259999999995</v>
      </c>
      <c r="D905" s="12">
        <v>16663.96</v>
      </c>
      <c r="E905" s="12">
        <v>518.43999999999994</v>
      </c>
      <c r="F905" s="12"/>
      <c r="G905" s="13">
        <f t="shared" si="14"/>
        <v>87834.66</v>
      </c>
    </row>
    <row r="906" spans="1:7" x14ac:dyDescent="0.25">
      <c r="A906" s="11" t="s">
        <v>2655</v>
      </c>
      <c r="B906" s="11" t="s">
        <v>57</v>
      </c>
      <c r="C906" s="12">
        <v>86994.74</v>
      </c>
      <c r="D906" s="14"/>
      <c r="E906" s="14"/>
      <c r="F906" s="12"/>
      <c r="G906" s="13">
        <f t="shared" si="14"/>
        <v>86994.74</v>
      </c>
    </row>
    <row r="907" spans="1:7" x14ac:dyDescent="0.25">
      <c r="A907" s="11" t="s">
        <v>2656</v>
      </c>
      <c r="B907" s="11" t="s">
        <v>57</v>
      </c>
      <c r="C907" s="12">
        <v>68563.930000000008</v>
      </c>
      <c r="D907" s="14"/>
      <c r="E907" s="12">
        <v>17541.060000000001</v>
      </c>
      <c r="F907" s="12">
        <v>389.77</v>
      </c>
      <c r="G907" s="13">
        <f t="shared" si="14"/>
        <v>86494.760000000009</v>
      </c>
    </row>
    <row r="908" spans="1:7" x14ac:dyDescent="0.25">
      <c r="A908" s="11" t="s">
        <v>2657</v>
      </c>
      <c r="B908" s="11" t="s">
        <v>57</v>
      </c>
      <c r="C908" s="12">
        <v>82251.88</v>
      </c>
      <c r="D908" s="14"/>
      <c r="E908" s="14"/>
      <c r="F908" s="12">
        <v>3631.2</v>
      </c>
      <c r="G908" s="13">
        <f t="shared" si="14"/>
        <v>85883.08</v>
      </c>
    </row>
    <row r="909" spans="1:7" x14ac:dyDescent="0.25">
      <c r="A909" s="11" t="s">
        <v>2658</v>
      </c>
      <c r="B909" s="11" t="s">
        <v>57</v>
      </c>
      <c r="C909" s="12">
        <v>85275.56</v>
      </c>
      <c r="D909" s="14"/>
      <c r="E909" s="12">
        <v>134.6</v>
      </c>
      <c r="F909" s="12">
        <v>103.47</v>
      </c>
      <c r="G909" s="13">
        <f t="shared" si="14"/>
        <v>85513.63</v>
      </c>
    </row>
    <row r="910" spans="1:7" x14ac:dyDescent="0.25">
      <c r="A910" s="11" t="s">
        <v>2659</v>
      </c>
      <c r="B910" s="11" t="s">
        <v>18</v>
      </c>
      <c r="C910" s="12">
        <v>76390.53</v>
      </c>
      <c r="D910" s="12">
        <v>7506</v>
      </c>
      <c r="E910" s="12">
        <v>752.28</v>
      </c>
      <c r="F910" s="12"/>
      <c r="G910" s="13">
        <f t="shared" si="14"/>
        <v>84648.81</v>
      </c>
    </row>
    <row r="911" spans="1:7" x14ac:dyDescent="0.25">
      <c r="A911" s="11" t="s">
        <v>2660</v>
      </c>
      <c r="B911" s="11" t="s">
        <v>57</v>
      </c>
      <c r="C911" s="12">
        <v>84611.79</v>
      </c>
      <c r="D911" s="12"/>
      <c r="E911" s="12"/>
      <c r="F911" s="12"/>
      <c r="G911" s="13">
        <f t="shared" si="14"/>
        <v>84611.79</v>
      </c>
    </row>
    <row r="912" spans="1:7" x14ac:dyDescent="0.25">
      <c r="A912" s="11" t="s">
        <v>2661</v>
      </c>
      <c r="B912" s="11" t="s">
        <v>72</v>
      </c>
      <c r="C912" s="12"/>
      <c r="D912" s="12">
        <v>83270.130000000019</v>
      </c>
      <c r="E912" s="12">
        <v>883.31000000000006</v>
      </c>
      <c r="F912" s="12"/>
      <c r="G912" s="13">
        <f t="shared" si="14"/>
        <v>84153.440000000017</v>
      </c>
    </row>
    <row r="913" spans="1:7" x14ac:dyDescent="0.25">
      <c r="A913" s="11" t="s">
        <v>2662</v>
      </c>
      <c r="B913" s="11" t="s">
        <v>57</v>
      </c>
      <c r="C913" s="12">
        <v>66499.250000000015</v>
      </c>
      <c r="D913" s="12">
        <v>16644.830000000002</v>
      </c>
      <c r="E913" s="12">
        <v>32.200000000000003</v>
      </c>
      <c r="F913" s="12">
        <v>931.2</v>
      </c>
      <c r="G913" s="13">
        <f t="shared" si="14"/>
        <v>84107.48000000001</v>
      </c>
    </row>
    <row r="914" spans="1:7" x14ac:dyDescent="0.25">
      <c r="A914" s="11" t="s">
        <v>2663</v>
      </c>
      <c r="B914" s="11" t="s">
        <v>123</v>
      </c>
      <c r="C914" s="12">
        <v>80326.45</v>
      </c>
      <c r="D914" s="14"/>
      <c r="E914" s="14"/>
      <c r="F914" s="12">
        <v>3631.2</v>
      </c>
      <c r="G914" s="13">
        <f t="shared" si="14"/>
        <v>83957.65</v>
      </c>
    </row>
    <row r="915" spans="1:7" x14ac:dyDescent="0.25">
      <c r="A915" s="11" t="s">
        <v>2664</v>
      </c>
      <c r="B915" s="11" t="s">
        <v>22</v>
      </c>
      <c r="C915" s="12">
        <v>78489.080000000016</v>
      </c>
      <c r="D915" s="14"/>
      <c r="E915" s="12">
        <v>1652.48</v>
      </c>
      <c r="F915" s="12">
        <v>3631.2</v>
      </c>
      <c r="G915" s="13">
        <f t="shared" si="14"/>
        <v>83772.760000000009</v>
      </c>
    </row>
    <row r="916" spans="1:7" x14ac:dyDescent="0.25">
      <c r="A916" s="11" t="s">
        <v>2665</v>
      </c>
      <c r="B916" s="11" t="s">
        <v>72</v>
      </c>
      <c r="C916" s="12">
        <v>82329.210000000006</v>
      </c>
      <c r="D916" s="12">
        <v>800.64</v>
      </c>
      <c r="E916" s="14"/>
      <c r="F916" s="12"/>
      <c r="G916" s="13">
        <f t="shared" si="14"/>
        <v>83129.850000000006</v>
      </c>
    </row>
    <row r="917" spans="1:7" x14ac:dyDescent="0.25">
      <c r="A917" s="11" t="s">
        <v>2666</v>
      </c>
      <c r="B917" s="11" t="s">
        <v>57</v>
      </c>
      <c r="C917" s="12">
        <v>82111.83</v>
      </c>
      <c r="D917" s="14"/>
      <c r="E917" s="12">
        <v>545.47</v>
      </c>
      <c r="F917" s="12"/>
      <c r="G917" s="13">
        <f t="shared" si="14"/>
        <v>82657.3</v>
      </c>
    </row>
    <row r="918" spans="1:7" x14ac:dyDescent="0.25">
      <c r="A918" s="11" t="s">
        <v>2667</v>
      </c>
      <c r="B918" s="11" t="s">
        <v>57</v>
      </c>
      <c r="C918" s="12">
        <v>81091.08</v>
      </c>
      <c r="D918" s="14"/>
      <c r="E918" s="12">
        <v>48.31</v>
      </c>
      <c r="F918" s="12">
        <v>931.2</v>
      </c>
      <c r="G918" s="13">
        <f t="shared" si="14"/>
        <v>82070.59</v>
      </c>
    </row>
    <row r="919" spans="1:7" x14ac:dyDescent="0.25">
      <c r="A919" s="11" t="s">
        <v>2668</v>
      </c>
      <c r="B919" s="11" t="s">
        <v>57</v>
      </c>
      <c r="C919" s="12">
        <v>58696.42</v>
      </c>
      <c r="D919" s="12">
        <v>22396.829999999998</v>
      </c>
      <c r="E919" s="12">
        <v>877.73</v>
      </c>
      <c r="F919" s="12"/>
      <c r="G919" s="13">
        <f t="shared" si="14"/>
        <v>81970.98</v>
      </c>
    </row>
    <row r="920" spans="1:7" x14ac:dyDescent="0.25">
      <c r="A920" s="11" t="s">
        <v>2669</v>
      </c>
      <c r="B920" s="11" t="s">
        <v>57</v>
      </c>
      <c r="C920" s="12">
        <v>81667.24000000002</v>
      </c>
      <c r="D920" s="14"/>
      <c r="E920" s="12">
        <v>177.12</v>
      </c>
      <c r="F920" s="12"/>
      <c r="G920" s="13">
        <f t="shared" si="14"/>
        <v>81844.360000000015</v>
      </c>
    </row>
    <row r="921" spans="1:7" x14ac:dyDescent="0.25">
      <c r="A921" s="11" t="s">
        <v>2670</v>
      </c>
      <c r="B921" s="11" t="s">
        <v>57</v>
      </c>
      <c r="C921" s="12">
        <v>76819.319999999992</v>
      </c>
      <c r="D921" s="14"/>
      <c r="E921" s="12">
        <v>3590.5699999999997</v>
      </c>
      <c r="F921" s="12">
        <v>1411.2</v>
      </c>
      <c r="G921" s="13">
        <f t="shared" si="14"/>
        <v>81821.089999999982</v>
      </c>
    </row>
    <row r="922" spans="1:7" x14ac:dyDescent="0.25">
      <c r="A922" s="11" t="s">
        <v>2671</v>
      </c>
      <c r="B922" s="11" t="s">
        <v>57</v>
      </c>
      <c r="C922" s="12">
        <v>79748.2</v>
      </c>
      <c r="D922" s="14"/>
      <c r="E922" s="14"/>
      <c r="F922" s="12">
        <v>1411.2</v>
      </c>
      <c r="G922" s="13">
        <f t="shared" si="14"/>
        <v>81159.399999999994</v>
      </c>
    </row>
    <row r="923" spans="1:7" x14ac:dyDescent="0.25">
      <c r="A923" s="11" t="s">
        <v>2672</v>
      </c>
      <c r="B923" s="11" t="s">
        <v>57</v>
      </c>
      <c r="C923" s="12">
        <v>78808.14</v>
      </c>
      <c r="D923" s="12">
        <v>1400.2299999999998</v>
      </c>
      <c r="E923" s="12">
        <v>289.83</v>
      </c>
      <c r="F923" s="12">
        <v>465.6</v>
      </c>
      <c r="G923" s="13">
        <f t="shared" si="14"/>
        <v>80963.8</v>
      </c>
    </row>
    <row r="924" spans="1:7" x14ac:dyDescent="0.25">
      <c r="A924" s="11" t="s">
        <v>2673</v>
      </c>
      <c r="B924" s="11" t="s">
        <v>123</v>
      </c>
      <c r="C924" s="12">
        <v>39604.18</v>
      </c>
      <c r="D924" s="12">
        <v>39616.310000000005</v>
      </c>
      <c r="E924" s="14"/>
      <c r="F924" s="12"/>
      <c r="G924" s="13">
        <f t="shared" si="14"/>
        <v>79220.490000000005</v>
      </c>
    </row>
    <row r="925" spans="1:7" x14ac:dyDescent="0.25">
      <c r="A925" s="11" t="s">
        <v>2674</v>
      </c>
      <c r="B925" s="11" t="s">
        <v>57</v>
      </c>
      <c r="C925" s="12">
        <v>69349.440000000002</v>
      </c>
      <c r="D925" s="12">
        <v>8834.1200000000008</v>
      </c>
      <c r="E925" s="14"/>
      <c r="F925" s="12"/>
      <c r="G925" s="13">
        <f t="shared" si="14"/>
        <v>78183.56</v>
      </c>
    </row>
    <row r="926" spans="1:7" x14ac:dyDescent="0.25">
      <c r="A926" s="11" t="s">
        <v>2675</v>
      </c>
      <c r="B926" s="11" t="s">
        <v>18</v>
      </c>
      <c r="C926" s="12"/>
      <c r="D926" s="12">
        <v>77553.410000000018</v>
      </c>
      <c r="E926" s="14"/>
      <c r="F926" s="12"/>
      <c r="G926" s="13">
        <f t="shared" si="14"/>
        <v>77553.410000000018</v>
      </c>
    </row>
    <row r="927" spans="1:7" x14ac:dyDescent="0.25">
      <c r="A927" s="11" t="s">
        <v>2676</v>
      </c>
      <c r="B927" s="11" t="s">
        <v>57</v>
      </c>
      <c r="C927" s="12">
        <v>76823.63</v>
      </c>
      <c r="D927" s="14"/>
      <c r="E927" s="12">
        <v>85.38</v>
      </c>
      <c r="F927" s="12"/>
      <c r="G927" s="13">
        <f t="shared" si="14"/>
        <v>76909.010000000009</v>
      </c>
    </row>
    <row r="928" spans="1:7" x14ac:dyDescent="0.25">
      <c r="A928" s="11" t="s">
        <v>2677</v>
      </c>
      <c r="B928" s="11" t="s">
        <v>57</v>
      </c>
      <c r="C928" s="12">
        <v>75002.74000000002</v>
      </c>
      <c r="D928" s="15"/>
      <c r="E928" s="12">
        <v>151.80000000000001</v>
      </c>
      <c r="F928" s="12">
        <v>931.2</v>
      </c>
      <c r="G928" s="13">
        <f t="shared" si="14"/>
        <v>76085.74000000002</v>
      </c>
    </row>
    <row r="929" spans="1:7" x14ac:dyDescent="0.25">
      <c r="A929" s="11" t="s">
        <v>2678</v>
      </c>
      <c r="B929" s="11" t="s">
        <v>123</v>
      </c>
      <c r="C929" s="12">
        <v>72326.659999999989</v>
      </c>
      <c r="D929" s="14"/>
      <c r="E929" s="15"/>
      <c r="F929" s="12">
        <v>3631.2</v>
      </c>
      <c r="G929" s="13">
        <f t="shared" si="14"/>
        <v>75957.859999999986</v>
      </c>
    </row>
    <row r="930" spans="1:7" x14ac:dyDescent="0.25">
      <c r="A930" s="11" t="s">
        <v>2679</v>
      </c>
      <c r="B930" s="11" t="s">
        <v>123</v>
      </c>
      <c r="C930" s="12">
        <v>71387.400000000009</v>
      </c>
      <c r="D930" s="12">
        <v>4399.88</v>
      </c>
      <c r="E930" s="14"/>
      <c r="F930" s="12"/>
      <c r="G930" s="13">
        <f t="shared" si="14"/>
        <v>75787.280000000013</v>
      </c>
    </row>
    <row r="931" spans="1:7" x14ac:dyDescent="0.25">
      <c r="A931" s="11" t="s">
        <v>2680</v>
      </c>
      <c r="B931" s="11" t="s">
        <v>57</v>
      </c>
      <c r="C931" s="12">
        <v>74455.64999999998</v>
      </c>
      <c r="D931" s="14"/>
      <c r="E931" s="12">
        <v>322.03000000000003</v>
      </c>
      <c r="F931" s="12">
        <v>931.2</v>
      </c>
      <c r="G931" s="13">
        <f t="shared" si="14"/>
        <v>75708.879999999976</v>
      </c>
    </row>
    <row r="932" spans="1:7" x14ac:dyDescent="0.25">
      <c r="A932" s="11" t="s">
        <v>2681</v>
      </c>
      <c r="B932" s="11" t="s">
        <v>57</v>
      </c>
      <c r="C932" s="12">
        <v>71891.48000000001</v>
      </c>
      <c r="D932" s="15"/>
      <c r="E932" s="12">
        <v>3189.97</v>
      </c>
      <c r="F932" s="12">
        <v>619.20000000000005</v>
      </c>
      <c r="G932" s="13">
        <f t="shared" si="14"/>
        <v>75700.650000000009</v>
      </c>
    </row>
    <row r="933" spans="1:7" x14ac:dyDescent="0.25">
      <c r="A933" s="11" t="s">
        <v>2682</v>
      </c>
      <c r="B933" s="11" t="s">
        <v>57</v>
      </c>
      <c r="C933" s="12">
        <v>74322.25</v>
      </c>
      <c r="D933" s="14"/>
      <c r="E933" s="14"/>
      <c r="F933" s="12">
        <v>931.2</v>
      </c>
      <c r="G933" s="13">
        <f t="shared" si="14"/>
        <v>75253.45</v>
      </c>
    </row>
    <row r="934" spans="1:7" x14ac:dyDescent="0.25">
      <c r="A934" s="11" t="s">
        <v>2683</v>
      </c>
      <c r="B934" s="11" t="s">
        <v>57</v>
      </c>
      <c r="C934" s="12">
        <v>74490.289999999994</v>
      </c>
      <c r="D934" s="14"/>
      <c r="E934" s="12">
        <v>370.32000000000005</v>
      </c>
      <c r="F934" s="12"/>
      <c r="G934" s="13">
        <f t="shared" si="14"/>
        <v>74860.61</v>
      </c>
    </row>
    <row r="935" spans="1:7" x14ac:dyDescent="0.25">
      <c r="A935" s="11" t="s">
        <v>2684</v>
      </c>
      <c r="B935" s="11" t="s">
        <v>57</v>
      </c>
      <c r="C935" s="12">
        <v>74094.64</v>
      </c>
      <c r="D935" s="14"/>
      <c r="E935" s="12">
        <v>193.2</v>
      </c>
      <c r="F935" s="12"/>
      <c r="G935" s="13">
        <f t="shared" si="14"/>
        <v>74287.839999999997</v>
      </c>
    </row>
    <row r="936" spans="1:7" x14ac:dyDescent="0.25">
      <c r="A936" s="11" t="s">
        <v>2685</v>
      </c>
      <c r="B936" s="11" t="s">
        <v>123</v>
      </c>
      <c r="C936" s="12">
        <v>73684.13</v>
      </c>
      <c r="D936" s="12"/>
      <c r="E936" s="14"/>
      <c r="F936" s="12"/>
      <c r="G936" s="13">
        <f t="shared" si="14"/>
        <v>73684.13</v>
      </c>
    </row>
    <row r="937" spans="1:7" x14ac:dyDescent="0.25">
      <c r="A937" s="11" t="s">
        <v>2686</v>
      </c>
      <c r="B937" s="11" t="s">
        <v>57</v>
      </c>
      <c r="C937" s="12">
        <v>71757.88</v>
      </c>
      <c r="D937" s="14"/>
      <c r="E937" s="12">
        <v>1545.7</v>
      </c>
      <c r="F937" s="12"/>
      <c r="G937" s="13">
        <f t="shared" si="14"/>
        <v>73303.58</v>
      </c>
    </row>
    <row r="938" spans="1:7" x14ac:dyDescent="0.25">
      <c r="A938" s="11" t="s">
        <v>2687</v>
      </c>
      <c r="B938" s="11" t="s">
        <v>57</v>
      </c>
      <c r="C938" s="12">
        <v>72182.600000000006</v>
      </c>
      <c r="D938" s="14"/>
      <c r="E938" s="12">
        <v>751.53</v>
      </c>
      <c r="F938" s="12"/>
      <c r="G938" s="13">
        <f t="shared" si="14"/>
        <v>72934.13</v>
      </c>
    </row>
    <row r="939" spans="1:7" x14ac:dyDescent="0.25">
      <c r="A939" s="11" t="s">
        <v>2688</v>
      </c>
      <c r="B939" s="11" t="s">
        <v>123</v>
      </c>
      <c r="C939" s="12">
        <v>68778.14</v>
      </c>
      <c r="D939" s="14"/>
      <c r="E939" s="15"/>
      <c r="F939" s="12">
        <v>3631.2</v>
      </c>
      <c r="G939" s="13">
        <f t="shared" si="14"/>
        <v>72409.34</v>
      </c>
    </row>
    <row r="940" spans="1:7" x14ac:dyDescent="0.25">
      <c r="A940" s="11" t="s">
        <v>2689</v>
      </c>
      <c r="B940" s="11" t="s">
        <v>57</v>
      </c>
      <c r="C940" s="12">
        <v>71905.77</v>
      </c>
      <c r="D940" s="14"/>
      <c r="E940" s="12">
        <v>193.21999999999997</v>
      </c>
      <c r="F940" s="12"/>
      <c r="G940" s="13">
        <f t="shared" si="14"/>
        <v>72098.990000000005</v>
      </c>
    </row>
    <row r="941" spans="1:7" x14ac:dyDescent="0.25">
      <c r="A941" s="11" t="s">
        <v>2690</v>
      </c>
      <c r="B941" s="11" t="s">
        <v>57</v>
      </c>
      <c r="C941" s="12">
        <v>52530.34</v>
      </c>
      <c r="D941" s="14"/>
      <c r="E941" s="12">
        <v>18042.500000000004</v>
      </c>
      <c r="F941" s="12">
        <v>776</v>
      </c>
      <c r="G941" s="13">
        <f t="shared" si="14"/>
        <v>71348.84</v>
      </c>
    </row>
    <row r="942" spans="1:7" x14ac:dyDescent="0.25">
      <c r="A942" s="11" t="s">
        <v>2691</v>
      </c>
      <c r="B942" s="11" t="s">
        <v>18</v>
      </c>
      <c r="C942" s="12">
        <v>69708.7</v>
      </c>
      <c r="D942" s="14"/>
      <c r="E942" s="14"/>
      <c r="F942" s="12">
        <v>1411.2</v>
      </c>
      <c r="G942" s="13">
        <f t="shared" si="14"/>
        <v>71119.899999999994</v>
      </c>
    </row>
    <row r="943" spans="1:7" x14ac:dyDescent="0.25">
      <c r="A943" s="11" t="s">
        <v>2692</v>
      </c>
      <c r="B943" s="11" t="s">
        <v>57</v>
      </c>
      <c r="C943" s="12">
        <v>70370.990000000005</v>
      </c>
      <c r="D943" s="14"/>
      <c r="E943" s="14"/>
      <c r="F943" s="12"/>
      <c r="G943" s="13">
        <f t="shared" si="14"/>
        <v>70370.990000000005</v>
      </c>
    </row>
    <row r="944" spans="1:7" x14ac:dyDescent="0.25">
      <c r="A944" s="11" t="s">
        <v>2693</v>
      </c>
      <c r="B944" s="11" t="s">
        <v>57</v>
      </c>
      <c r="C944" s="12">
        <v>68232.420000000013</v>
      </c>
      <c r="D944" s="14"/>
      <c r="E944" s="12">
        <v>2005.7499999999998</v>
      </c>
      <c r="F944" s="12"/>
      <c r="G944" s="13">
        <f t="shared" si="14"/>
        <v>70238.170000000013</v>
      </c>
    </row>
    <row r="945" spans="1:7" x14ac:dyDescent="0.25">
      <c r="A945" s="11" t="s">
        <v>2694</v>
      </c>
      <c r="B945" s="11" t="s">
        <v>57</v>
      </c>
      <c r="C945" s="12">
        <v>69211.17</v>
      </c>
      <c r="D945" s="14"/>
      <c r="E945" s="12">
        <v>64.400000000000006</v>
      </c>
      <c r="F945" s="12">
        <v>619.20000000000005</v>
      </c>
      <c r="G945" s="13">
        <f t="shared" si="14"/>
        <v>69894.76999999999</v>
      </c>
    </row>
    <row r="946" spans="1:7" x14ac:dyDescent="0.25">
      <c r="A946" s="11" t="s">
        <v>2695</v>
      </c>
      <c r="B946" s="11" t="s">
        <v>57</v>
      </c>
      <c r="C946" s="12">
        <v>66284</v>
      </c>
      <c r="D946" s="14"/>
      <c r="E946" s="12">
        <v>2989.14</v>
      </c>
      <c r="F946" s="12"/>
      <c r="G946" s="13">
        <f t="shared" si="14"/>
        <v>69273.14</v>
      </c>
    </row>
    <row r="947" spans="1:7" x14ac:dyDescent="0.25">
      <c r="A947" s="11" t="s">
        <v>2696</v>
      </c>
      <c r="B947" s="11" t="s">
        <v>57</v>
      </c>
      <c r="C947" s="12">
        <v>48539.23</v>
      </c>
      <c r="D947" s="12">
        <v>20440.690000000002</v>
      </c>
      <c r="E947" s="14"/>
      <c r="F947" s="12"/>
      <c r="G947" s="13">
        <f t="shared" si="14"/>
        <v>68979.920000000013</v>
      </c>
    </row>
    <row r="948" spans="1:7" x14ac:dyDescent="0.25">
      <c r="A948" s="11" t="s">
        <v>2697</v>
      </c>
      <c r="B948" s="11" t="s">
        <v>57</v>
      </c>
      <c r="C948" s="12">
        <v>63997.529999999992</v>
      </c>
      <c r="D948" s="14"/>
      <c r="E948" s="14"/>
      <c r="F948" s="12">
        <v>3631.2</v>
      </c>
      <c r="G948" s="13">
        <f t="shared" si="14"/>
        <v>67628.73</v>
      </c>
    </row>
    <row r="949" spans="1:7" x14ac:dyDescent="0.25">
      <c r="A949" s="11" t="s">
        <v>2698</v>
      </c>
      <c r="B949" s="11" t="s">
        <v>57</v>
      </c>
      <c r="C949" s="12">
        <v>53982.05</v>
      </c>
      <c r="D949" s="12">
        <v>13177.760000000002</v>
      </c>
      <c r="E949" s="14"/>
      <c r="F949" s="12"/>
      <c r="G949" s="13">
        <f t="shared" si="14"/>
        <v>67159.81</v>
      </c>
    </row>
    <row r="950" spans="1:7" x14ac:dyDescent="0.25">
      <c r="A950" s="11" t="s">
        <v>2699</v>
      </c>
      <c r="B950" s="11" t="s">
        <v>678</v>
      </c>
      <c r="C950" s="12"/>
      <c r="D950" s="12">
        <v>66831.199999999997</v>
      </c>
      <c r="E950" s="14"/>
      <c r="F950" s="12"/>
      <c r="G950" s="13">
        <f t="shared" si="14"/>
        <v>66831.199999999997</v>
      </c>
    </row>
    <row r="951" spans="1:7" x14ac:dyDescent="0.25">
      <c r="A951" s="11" t="s">
        <v>2700</v>
      </c>
      <c r="B951" s="11" t="s">
        <v>57</v>
      </c>
      <c r="C951" s="12">
        <v>63336.289999999994</v>
      </c>
      <c r="D951" s="14"/>
      <c r="E951" s="12">
        <v>1399.13</v>
      </c>
      <c r="F951" s="12">
        <v>1411.2</v>
      </c>
      <c r="G951" s="13">
        <f t="shared" si="14"/>
        <v>66146.62</v>
      </c>
    </row>
    <row r="952" spans="1:7" x14ac:dyDescent="0.25">
      <c r="A952" s="11" t="s">
        <v>2701</v>
      </c>
      <c r="B952" s="11" t="s">
        <v>57</v>
      </c>
      <c r="C952" s="12">
        <v>64218.37</v>
      </c>
      <c r="D952" s="14"/>
      <c r="E952" s="12">
        <v>161</v>
      </c>
      <c r="F952" s="12">
        <v>931.2</v>
      </c>
      <c r="G952" s="13">
        <f t="shared" si="14"/>
        <v>65310.57</v>
      </c>
    </row>
    <row r="953" spans="1:7" x14ac:dyDescent="0.25">
      <c r="A953" s="11" t="s">
        <v>2702</v>
      </c>
      <c r="B953" s="11" t="s">
        <v>57</v>
      </c>
      <c r="C953" s="12">
        <v>63461.53</v>
      </c>
      <c r="D953" s="14"/>
      <c r="E953" s="12">
        <v>283.46999999999997</v>
      </c>
      <c r="F953" s="12">
        <v>1411.2</v>
      </c>
      <c r="G953" s="13">
        <f t="shared" si="14"/>
        <v>65156.2</v>
      </c>
    </row>
    <row r="954" spans="1:7" x14ac:dyDescent="0.25">
      <c r="A954" s="11" t="s">
        <v>2703</v>
      </c>
      <c r="B954" s="11" t="s">
        <v>57</v>
      </c>
      <c r="C954" s="12">
        <v>63712.55</v>
      </c>
      <c r="D954" s="14"/>
      <c r="E954" s="12">
        <v>1229.19</v>
      </c>
      <c r="F954" s="12"/>
      <c r="G954" s="13">
        <f t="shared" si="14"/>
        <v>64941.740000000005</v>
      </c>
    </row>
    <row r="955" spans="1:7" x14ac:dyDescent="0.25">
      <c r="A955" s="11" t="s">
        <v>2704</v>
      </c>
      <c r="B955" s="11" t="s">
        <v>123</v>
      </c>
      <c r="C955" s="12">
        <v>61226.520000000004</v>
      </c>
      <c r="D955" s="12">
        <v>3469.4399999999996</v>
      </c>
      <c r="E955" s="15"/>
      <c r="F955" s="12"/>
      <c r="G955" s="13">
        <f t="shared" si="14"/>
        <v>64695.960000000006</v>
      </c>
    </row>
    <row r="956" spans="1:7" x14ac:dyDescent="0.25">
      <c r="A956" s="11" t="s">
        <v>2705</v>
      </c>
      <c r="B956" s="11" t="s">
        <v>18</v>
      </c>
      <c r="C956" s="12"/>
      <c r="D956" s="12">
        <v>64654.820000000007</v>
      </c>
      <c r="E956" s="14"/>
      <c r="F956" s="12"/>
      <c r="G956" s="13">
        <f t="shared" si="14"/>
        <v>64654.820000000007</v>
      </c>
    </row>
    <row r="957" spans="1:7" x14ac:dyDescent="0.25">
      <c r="A957" s="11" t="s">
        <v>2706</v>
      </c>
      <c r="B957" s="11" t="s">
        <v>14</v>
      </c>
      <c r="C957" s="12">
        <v>60176.05</v>
      </c>
      <c r="D957" s="12">
        <v>2101.6799999999998</v>
      </c>
      <c r="E957" s="12">
        <v>2066.06</v>
      </c>
      <c r="F957" s="12"/>
      <c r="G957" s="13">
        <f t="shared" si="14"/>
        <v>64343.79</v>
      </c>
    </row>
    <row r="958" spans="1:7" x14ac:dyDescent="0.25">
      <c r="A958" s="11" t="s">
        <v>2707</v>
      </c>
      <c r="B958" s="11" t="s">
        <v>12</v>
      </c>
      <c r="C958" s="12"/>
      <c r="D958" s="12">
        <v>63377.760000000002</v>
      </c>
      <c r="E958" s="14"/>
      <c r="F958" s="12"/>
      <c r="G958" s="13">
        <f t="shared" si="14"/>
        <v>63377.760000000002</v>
      </c>
    </row>
    <row r="959" spans="1:7" x14ac:dyDescent="0.25">
      <c r="A959" s="11" t="s">
        <v>2708</v>
      </c>
      <c r="B959" s="11" t="s">
        <v>18</v>
      </c>
      <c r="C959" s="12"/>
      <c r="D959" s="12">
        <v>63355.97</v>
      </c>
      <c r="E959" s="14"/>
      <c r="F959" s="12"/>
      <c r="G959" s="13">
        <f t="shared" si="14"/>
        <v>63355.97</v>
      </c>
    </row>
    <row r="960" spans="1:7" x14ac:dyDescent="0.25">
      <c r="A960" s="11" t="s">
        <v>2709</v>
      </c>
      <c r="B960" s="11" t="s">
        <v>57</v>
      </c>
      <c r="C960" s="12">
        <v>53970.270000000004</v>
      </c>
      <c r="D960" s="14"/>
      <c r="E960" s="12">
        <v>7855.4500000000016</v>
      </c>
      <c r="F960" s="12">
        <v>931.2</v>
      </c>
      <c r="G960" s="13">
        <f t="shared" si="14"/>
        <v>62756.920000000006</v>
      </c>
    </row>
    <row r="961" spans="1:7" x14ac:dyDescent="0.25">
      <c r="A961" s="11" t="s">
        <v>2710</v>
      </c>
      <c r="B961" s="11" t="s">
        <v>57</v>
      </c>
      <c r="C961" s="12">
        <v>62456.89</v>
      </c>
      <c r="D961" s="14"/>
      <c r="E961" s="12">
        <v>218.28</v>
      </c>
      <c r="F961" s="12"/>
      <c r="G961" s="13">
        <f t="shared" si="14"/>
        <v>62675.17</v>
      </c>
    </row>
    <row r="962" spans="1:7" x14ac:dyDescent="0.25">
      <c r="A962" s="11" t="s">
        <v>2711</v>
      </c>
      <c r="B962" s="11" t="s">
        <v>57</v>
      </c>
      <c r="C962" s="12">
        <v>53493.990000000005</v>
      </c>
      <c r="D962" s="12">
        <v>8487.1400000000012</v>
      </c>
      <c r="E962" s="12">
        <v>404.88</v>
      </c>
      <c r="F962" s="12"/>
      <c r="G962" s="13">
        <f t="shared" si="14"/>
        <v>62386.01</v>
      </c>
    </row>
    <row r="963" spans="1:7" x14ac:dyDescent="0.25">
      <c r="A963" s="11" t="s">
        <v>2712</v>
      </c>
      <c r="B963" s="11" t="s">
        <v>12</v>
      </c>
      <c r="C963" s="12">
        <v>61901.789999999994</v>
      </c>
      <c r="D963" s="14"/>
      <c r="E963" s="12">
        <v>463.49</v>
      </c>
      <c r="F963" s="12"/>
      <c r="G963" s="13">
        <f t="shared" ref="G963:G1026" si="15">SUM(C963:F963)</f>
        <v>62365.279999999992</v>
      </c>
    </row>
    <row r="964" spans="1:7" x14ac:dyDescent="0.25">
      <c r="A964" s="11" t="s">
        <v>2713</v>
      </c>
      <c r="B964" s="11" t="s">
        <v>72</v>
      </c>
      <c r="C964" s="12"/>
      <c r="D964" s="12">
        <v>61607.479999999996</v>
      </c>
      <c r="E964" s="12">
        <v>92.2</v>
      </c>
      <c r="F964" s="12"/>
      <c r="G964" s="13">
        <f t="shared" si="15"/>
        <v>61699.679999999993</v>
      </c>
    </row>
    <row r="965" spans="1:7" x14ac:dyDescent="0.25">
      <c r="A965" s="11" t="s">
        <v>2714</v>
      </c>
      <c r="B965" s="11" t="s">
        <v>57</v>
      </c>
      <c r="C965" s="12">
        <v>2951.04</v>
      </c>
      <c r="D965" s="12">
        <v>57758.790000000008</v>
      </c>
      <c r="E965" s="14"/>
      <c r="F965" s="12"/>
      <c r="G965" s="13">
        <f t="shared" si="15"/>
        <v>60709.830000000009</v>
      </c>
    </row>
    <row r="966" spans="1:7" x14ac:dyDescent="0.25">
      <c r="A966" s="11" t="s">
        <v>2715</v>
      </c>
      <c r="B966" s="11" t="s">
        <v>57</v>
      </c>
      <c r="C966" s="12">
        <v>51030.280000000006</v>
      </c>
      <c r="D966" s="12">
        <v>7965.9000000000005</v>
      </c>
      <c r="E966" s="12"/>
      <c r="F966" s="12">
        <v>1421.02</v>
      </c>
      <c r="G966" s="13">
        <f t="shared" si="15"/>
        <v>60417.200000000004</v>
      </c>
    </row>
    <row r="967" spans="1:7" x14ac:dyDescent="0.25">
      <c r="A967" s="11" t="s">
        <v>2716</v>
      </c>
      <c r="B967" s="11" t="s">
        <v>57</v>
      </c>
      <c r="C967" s="12">
        <v>59456.270000000004</v>
      </c>
      <c r="D967" s="14"/>
      <c r="E967" s="14"/>
      <c r="F967" s="12">
        <v>931.2</v>
      </c>
      <c r="G967" s="13">
        <f t="shared" si="15"/>
        <v>60387.47</v>
      </c>
    </row>
    <row r="968" spans="1:7" x14ac:dyDescent="0.25">
      <c r="A968" s="11" t="s">
        <v>2717</v>
      </c>
      <c r="B968" s="11" t="s">
        <v>57</v>
      </c>
      <c r="C968" s="12">
        <v>54710.16</v>
      </c>
      <c r="D968" s="12">
        <v>4967.79</v>
      </c>
      <c r="E968" s="14"/>
      <c r="F968" s="12"/>
      <c r="G968" s="13">
        <f t="shared" si="15"/>
        <v>59677.950000000004</v>
      </c>
    </row>
    <row r="969" spans="1:7" x14ac:dyDescent="0.25">
      <c r="A969" s="11" t="s">
        <v>2718</v>
      </c>
      <c r="B969" s="11" t="s">
        <v>57</v>
      </c>
      <c r="C969" s="12">
        <v>28199.08</v>
      </c>
      <c r="D969" s="12">
        <v>31432.82</v>
      </c>
      <c r="E969" s="15"/>
      <c r="F969" s="12"/>
      <c r="G969" s="13">
        <f t="shared" si="15"/>
        <v>59631.9</v>
      </c>
    </row>
    <row r="970" spans="1:7" x14ac:dyDescent="0.25">
      <c r="A970" s="11" t="s">
        <v>2719</v>
      </c>
      <c r="B970" s="11" t="s">
        <v>678</v>
      </c>
      <c r="C970" s="12"/>
      <c r="D970" s="12">
        <v>58476.340000000004</v>
      </c>
      <c r="E970" s="14"/>
      <c r="F970" s="12"/>
      <c r="G970" s="13">
        <f t="shared" si="15"/>
        <v>58476.340000000004</v>
      </c>
    </row>
    <row r="971" spans="1:7" x14ac:dyDescent="0.25">
      <c r="A971" s="11" t="s">
        <v>2720</v>
      </c>
      <c r="B971" s="11" t="s">
        <v>57</v>
      </c>
      <c r="C971" s="12">
        <v>56927.02</v>
      </c>
      <c r="D971" s="14"/>
      <c r="E971" s="12">
        <v>32.200000000000003</v>
      </c>
      <c r="F971" s="12">
        <v>853.6</v>
      </c>
      <c r="G971" s="13">
        <f t="shared" si="15"/>
        <v>57812.819999999992</v>
      </c>
    </row>
    <row r="972" spans="1:7" x14ac:dyDescent="0.25">
      <c r="A972" s="11" t="s">
        <v>2721</v>
      </c>
      <c r="B972" s="11" t="s">
        <v>57</v>
      </c>
      <c r="C972" s="12">
        <v>57648.15</v>
      </c>
      <c r="D972" s="14"/>
      <c r="E972" s="14"/>
      <c r="F972" s="12"/>
      <c r="G972" s="13">
        <f t="shared" si="15"/>
        <v>57648.15</v>
      </c>
    </row>
    <row r="973" spans="1:7" x14ac:dyDescent="0.25">
      <c r="A973" s="11" t="s">
        <v>2722</v>
      </c>
      <c r="B973" s="11" t="s">
        <v>57</v>
      </c>
      <c r="C973" s="12"/>
      <c r="D973" s="12">
        <v>57052.87</v>
      </c>
      <c r="E973" s="14"/>
      <c r="F973" s="12"/>
      <c r="G973" s="13">
        <f t="shared" si="15"/>
        <v>57052.87</v>
      </c>
    </row>
    <row r="974" spans="1:7" x14ac:dyDescent="0.25">
      <c r="A974" s="11" t="s">
        <v>2723</v>
      </c>
      <c r="B974" s="11" t="s">
        <v>68</v>
      </c>
      <c r="C974" s="12"/>
      <c r="D974" s="12">
        <v>57021.299999999996</v>
      </c>
      <c r="E974" s="14"/>
      <c r="F974" s="12"/>
      <c r="G974" s="13">
        <f t="shared" si="15"/>
        <v>57021.299999999996</v>
      </c>
    </row>
    <row r="975" spans="1:7" x14ac:dyDescent="0.25">
      <c r="A975" s="17" t="s">
        <v>2724</v>
      </c>
      <c r="B975" s="11" t="s">
        <v>57</v>
      </c>
      <c r="C975" s="12">
        <v>54490.979999999996</v>
      </c>
      <c r="D975" s="18"/>
      <c r="E975" s="12">
        <v>2480.16</v>
      </c>
      <c r="F975" s="12"/>
      <c r="G975" s="13">
        <f t="shared" si="15"/>
        <v>56971.14</v>
      </c>
    </row>
    <row r="976" spans="1:7" x14ac:dyDescent="0.25">
      <c r="A976" s="11" t="s">
        <v>2725</v>
      </c>
      <c r="B976" s="11" t="s">
        <v>68</v>
      </c>
      <c r="C976" s="12"/>
      <c r="D976" s="12">
        <v>56604.900000000009</v>
      </c>
      <c r="E976" s="14"/>
      <c r="F976" s="12"/>
      <c r="G976" s="13">
        <f t="shared" si="15"/>
        <v>56604.900000000009</v>
      </c>
    </row>
    <row r="977" spans="1:7" x14ac:dyDescent="0.25">
      <c r="A977" s="11" t="s">
        <v>2726</v>
      </c>
      <c r="B977" s="11" t="s">
        <v>68</v>
      </c>
      <c r="C977" s="12"/>
      <c r="D977" s="12">
        <v>55929.43</v>
      </c>
      <c r="E977" s="12">
        <v>641.35</v>
      </c>
      <c r="F977" s="12"/>
      <c r="G977" s="13">
        <f t="shared" si="15"/>
        <v>56570.78</v>
      </c>
    </row>
    <row r="978" spans="1:7" x14ac:dyDescent="0.25">
      <c r="A978" s="11" t="s">
        <v>2727</v>
      </c>
      <c r="B978" s="11" t="s">
        <v>57</v>
      </c>
      <c r="C978" s="12">
        <v>47833.950000000004</v>
      </c>
      <c r="D978" s="12">
        <v>7420.39</v>
      </c>
      <c r="E978" s="12">
        <v>1140.46</v>
      </c>
      <c r="F978" s="12"/>
      <c r="G978" s="13">
        <f t="shared" si="15"/>
        <v>56394.8</v>
      </c>
    </row>
    <row r="979" spans="1:7" x14ac:dyDescent="0.25">
      <c r="A979" s="11" t="s">
        <v>2728</v>
      </c>
      <c r="B979" s="11" t="s">
        <v>57</v>
      </c>
      <c r="C979" s="12">
        <v>5164.32</v>
      </c>
      <c r="D979" s="12">
        <v>51139.039999999994</v>
      </c>
      <c r="E979" s="14"/>
      <c r="F979" s="12"/>
      <c r="G979" s="13">
        <f t="shared" si="15"/>
        <v>56303.359999999993</v>
      </c>
    </row>
    <row r="980" spans="1:7" x14ac:dyDescent="0.25">
      <c r="A980" s="11" t="s">
        <v>2729</v>
      </c>
      <c r="B980" s="11" t="s">
        <v>68</v>
      </c>
      <c r="C980" s="12"/>
      <c r="D980" s="12">
        <v>56283.8</v>
      </c>
      <c r="E980" s="14"/>
      <c r="F980" s="12"/>
      <c r="G980" s="13">
        <f t="shared" si="15"/>
        <v>56283.8</v>
      </c>
    </row>
    <row r="981" spans="1:7" x14ac:dyDescent="0.25">
      <c r="A981" s="11" t="s">
        <v>2730</v>
      </c>
      <c r="B981" s="11" t="s">
        <v>12</v>
      </c>
      <c r="C981" s="12"/>
      <c r="D981" s="12">
        <v>56205.09</v>
      </c>
      <c r="E981" s="14"/>
      <c r="F981" s="12"/>
      <c r="G981" s="13">
        <f t="shared" si="15"/>
        <v>56205.09</v>
      </c>
    </row>
    <row r="982" spans="1:7" x14ac:dyDescent="0.25">
      <c r="A982" s="11" t="s">
        <v>2731</v>
      </c>
      <c r="B982" s="11" t="s">
        <v>57</v>
      </c>
      <c r="C982" s="12">
        <v>54265.53</v>
      </c>
      <c r="D982" s="14"/>
      <c r="E982" s="12">
        <v>536.55000000000007</v>
      </c>
      <c r="F982" s="12">
        <v>931.2</v>
      </c>
      <c r="G982" s="13">
        <f t="shared" si="15"/>
        <v>55733.279999999999</v>
      </c>
    </row>
    <row r="983" spans="1:7" x14ac:dyDescent="0.25">
      <c r="A983" s="11" t="s">
        <v>2732</v>
      </c>
      <c r="B983" s="11" t="s">
        <v>57</v>
      </c>
      <c r="C983" s="12">
        <v>45921.200000000004</v>
      </c>
      <c r="D983" s="14"/>
      <c r="E983" s="12">
        <v>9536.619999999999</v>
      </c>
      <c r="F983" s="12"/>
      <c r="G983" s="13">
        <f t="shared" si="15"/>
        <v>55457.820000000007</v>
      </c>
    </row>
    <row r="984" spans="1:7" x14ac:dyDescent="0.25">
      <c r="A984" s="11" t="s">
        <v>2733</v>
      </c>
      <c r="B984" s="11" t="s">
        <v>12</v>
      </c>
      <c r="C984" s="12">
        <v>38907.829999999994</v>
      </c>
      <c r="D984" s="12">
        <v>16083.330000000002</v>
      </c>
      <c r="E984" s="12">
        <v>157.68</v>
      </c>
      <c r="F984" s="12"/>
      <c r="G984" s="13">
        <f t="shared" si="15"/>
        <v>55148.84</v>
      </c>
    </row>
    <row r="985" spans="1:7" x14ac:dyDescent="0.25">
      <c r="A985" s="11" t="s">
        <v>2734</v>
      </c>
      <c r="B985" s="11" t="s">
        <v>57</v>
      </c>
      <c r="C985" s="12">
        <v>54683.53</v>
      </c>
      <c r="D985" s="14"/>
      <c r="E985" s="12">
        <v>167.49</v>
      </c>
      <c r="F985" s="12"/>
      <c r="G985" s="13">
        <f t="shared" si="15"/>
        <v>54851.02</v>
      </c>
    </row>
    <row r="986" spans="1:7" x14ac:dyDescent="0.25">
      <c r="A986" s="11" t="s">
        <v>2735</v>
      </c>
      <c r="B986" s="11" t="s">
        <v>123</v>
      </c>
      <c r="C986" s="12"/>
      <c r="D986" s="12">
        <v>54160.53</v>
      </c>
      <c r="E986" s="14"/>
      <c r="F986" s="12"/>
      <c r="G986" s="13">
        <f t="shared" si="15"/>
        <v>54160.53</v>
      </c>
    </row>
    <row r="987" spans="1:7" x14ac:dyDescent="0.25">
      <c r="A987" s="11" t="s">
        <v>2736</v>
      </c>
      <c r="B987" s="11" t="s">
        <v>49</v>
      </c>
      <c r="C987" s="12"/>
      <c r="D987" s="12">
        <v>53594.9</v>
      </c>
      <c r="E987" s="12">
        <v>256.75</v>
      </c>
      <c r="F987" s="12"/>
      <c r="G987" s="13">
        <f t="shared" si="15"/>
        <v>53851.65</v>
      </c>
    </row>
    <row r="988" spans="1:7" x14ac:dyDescent="0.25">
      <c r="A988" s="17" t="s">
        <v>2737</v>
      </c>
      <c r="B988" s="11" t="s">
        <v>57</v>
      </c>
      <c r="C988" s="12">
        <v>53550.880000000005</v>
      </c>
      <c r="D988" s="18"/>
      <c r="E988" s="18"/>
      <c r="F988" s="12"/>
      <c r="G988" s="13">
        <f t="shared" si="15"/>
        <v>53550.880000000005</v>
      </c>
    </row>
    <row r="989" spans="1:7" x14ac:dyDescent="0.25">
      <c r="A989" s="11" t="s">
        <v>2738</v>
      </c>
      <c r="B989" s="11" t="s">
        <v>68</v>
      </c>
      <c r="C989" s="12"/>
      <c r="D989" s="12">
        <v>53539.41</v>
      </c>
      <c r="E989" s="14"/>
      <c r="F989" s="12"/>
      <c r="G989" s="13">
        <f t="shared" si="15"/>
        <v>53539.41</v>
      </c>
    </row>
    <row r="990" spans="1:7" x14ac:dyDescent="0.25">
      <c r="A990" s="11" t="s">
        <v>2739</v>
      </c>
      <c r="B990" s="11" t="s">
        <v>57</v>
      </c>
      <c r="C990" s="12">
        <v>38911.269999999997</v>
      </c>
      <c r="D990" s="12">
        <v>14437.85</v>
      </c>
      <c r="E990" s="12">
        <v>135.24</v>
      </c>
      <c r="F990" s="12"/>
      <c r="G990" s="13">
        <f t="shared" si="15"/>
        <v>53484.359999999993</v>
      </c>
    </row>
    <row r="991" spans="1:7" x14ac:dyDescent="0.25">
      <c r="A991" s="11" t="s">
        <v>2740</v>
      </c>
      <c r="B991" s="11" t="s">
        <v>57</v>
      </c>
      <c r="C991" s="12">
        <v>52406.75</v>
      </c>
      <c r="D991" s="14"/>
      <c r="E991" s="12">
        <v>144.91000000000003</v>
      </c>
      <c r="F991" s="12">
        <v>931.2</v>
      </c>
      <c r="G991" s="13">
        <f t="shared" si="15"/>
        <v>53482.86</v>
      </c>
    </row>
    <row r="992" spans="1:7" x14ac:dyDescent="0.25">
      <c r="A992" s="11" t="s">
        <v>2741</v>
      </c>
      <c r="B992" s="11" t="s">
        <v>57</v>
      </c>
      <c r="C992" s="12">
        <v>53249.440000000002</v>
      </c>
      <c r="D992" s="14"/>
      <c r="E992" s="14"/>
      <c r="F992" s="12"/>
      <c r="G992" s="13">
        <f t="shared" si="15"/>
        <v>53249.440000000002</v>
      </c>
    </row>
    <row r="993" spans="1:7" x14ac:dyDescent="0.25">
      <c r="A993" s="11" t="s">
        <v>2742</v>
      </c>
      <c r="B993" s="11" t="s">
        <v>72</v>
      </c>
      <c r="C993" s="12"/>
      <c r="D993" s="12">
        <v>51970.34</v>
      </c>
      <c r="E993" s="14"/>
      <c r="F993" s="12"/>
      <c r="G993" s="13">
        <f t="shared" si="15"/>
        <v>51970.34</v>
      </c>
    </row>
    <row r="994" spans="1:7" x14ac:dyDescent="0.25">
      <c r="A994" s="11" t="s">
        <v>2743</v>
      </c>
      <c r="B994" s="11" t="s">
        <v>68</v>
      </c>
      <c r="C994" s="12">
        <v>400.7</v>
      </c>
      <c r="D994" s="12">
        <v>72402.7</v>
      </c>
      <c r="E994" s="14"/>
      <c r="F994" s="12"/>
      <c r="G994" s="13">
        <f t="shared" si="15"/>
        <v>72803.399999999994</v>
      </c>
    </row>
    <row r="995" spans="1:7" x14ac:dyDescent="0.25">
      <c r="A995" s="11" t="s">
        <v>2744</v>
      </c>
      <c r="B995" s="11" t="s">
        <v>57</v>
      </c>
      <c r="C995" s="12">
        <v>41760.85</v>
      </c>
      <c r="D995" s="12">
        <v>9983.5</v>
      </c>
      <c r="E995" s="14"/>
      <c r="F995" s="12"/>
      <c r="G995" s="13">
        <f t="shared" si="15"/>
        <v>51744.35</v>
      </c>
    </row>
    <row r="996" spans="1:7" x14ac:dyDescent="0.25">
      <c r="A996" s="11" t="s">
        <v>2745</v>
      </c>
      <c r="B996" s="11" t="s">
        <v>574</v>
      </c>
      <c r="C996" s="12">
        <v>51545.64</v>
      </c>
      <c r="D996" s="14"/>
      <c r="E996" s="14"/>
      <c r="F996" s="12"/>
      <c r="G996" s="13">
        <f t="shared" si="15"/>
        <v>51545.64</v>
      </c>
    </row>
    <row r="997" spans="1:7" x14ac:dyDescent="0.25">
      <c r="A997" s="11" t="s">
        <v>2746</v>
      </c>
      <c r="B997" s="11" t="s">
        <v>72</v>
      </c>
      <c r="C997" s="12"/>
      <c r="D997" s="12">
        <v>51333.850000000006</v>
      </c>
      <c r="E997" s="14"/>
      <c r="F997" s="12"/>
      <c r="G997" s="13">
        <f t="shared" si="15"/>
        <v>51333.850000000006</v>
      </c>
    </row>
    <row r="998" spans="1:7" x14ac:dyDescent="0.25">
      <c r="A998" s="11" t="s">
        <v>2747</v>
      </c>
      <c r="B998" s="11" t="s">
        <v>72</v>
      </c>
      <c r="C998" s="12">
        <v>-1868.16</v>
      </c>
      <c r="D998" s="12">
        <v>52554.980000000018</v>
      </c>
      <c r="E998" s="14"/>
      <c r="F998" s="12"/>
      <c r="G998" s="13">
        <f t="shared" si="15"/>
        <v>50686.820000000014</v>
      </c>
    </row>
    <row r="999" spans="1:7" x14ac:dyDescent="0.25">
      <c r="A999" s="11" t="s">
        <v>2748</v>
      </c>
      <c r="B999" s="11" t="s">
        <v>57</v>
      </c>
      <c r="C999" s="12"/>
      <c r="D999" s="12">
        <v>50572.51</v>
      </c>
      <c r="E999" s="14"/>
      <c r="F999" s="12"/>
      <c r="G999" s="13">
        <f t="shared" si="15"/>
        <v>50572.51</v>
      </c>
    </row>
    <row r="1000" spans="1:7" x14ac:dyDescent="0.25">
      <c r="A1000" s="11" t="s">
        <v>2749</v>
      </c>
      <c r="B1000" s="11" t="s">
        <v>57</v>
      </c>
      <c r="C1000" s="12">
        <v>1028.92</v>
      </c>
      <c r="D1000" s="12">
        <v>48432.110000000015</v>
      </c>
      <c r="E1000" s="14"/>
      <c r="F1000" s="12"/>
      <c r="G1000" s="13">
        <f t="shared" si="15"/>
        <v>49461.030000000013</v>
      </c>
    </row>
    <row r="1001" spans="1:7" x14ac:dyDescent="0.25">
      <c r="A1001" s="17" t="s">
        <v>2750</v>
      </c>
      <c r="B1001" s="11" t="s">
        <v>68</v>
      </c>
      <c r="C1001" s="12"/>
      <c r="D1001" s="12">
        <v>48138.479999999996</v>
      </c>
      <c r="E1001" s="12">
        <v>593.38</v>
      </c>
      <c r="F1001" s="12"/>
      <c r="G1001" s="13">
        <f t="shared" si="15"/>
        <v>48731.859999999993</v>
      </c>
    </row>
    <row r="1002" spans="1:7" x14ac:dyDescent="0.25">
      <c r="A1002" s="11" t="s">
        <v>2751</v>
      </c>
      <c r="B1002" s="11" t="s">
        <v>57</v>
      </c>
      <c r="C1002" s="12">
        <v>48531.009999999995</v>
      </c>
      <c r="D1002" s="14"/>
      <c r="E1002" s="15"/>
      <c r="F1002" s="12"/>
      <c r="G1002" s="13">
        <f t="shared" si="15"/>
        <v>48531.009999999995</v>
      </c>
    </row>
    <row r="1003" spans="1:7" x14ac:dyDescent="0.25">
      <c r="A1003" s="11" t="s">
        <v>2752</v>
      </c>
      <c r="B1003" s="11" t="s">
        <v>68</v>
      </c>
      <c r="C1003" s="12"/>
      <c r="D1003" s="12">
        <v>48216.81</v>
      </c>
      <c r="E1003" s="12">
        <v>250.54</v>
      </c>
      <c r="F1003" s="12"/>
      <c r="G1003" s="13">
        <f t="shared" si="15"/>
        <v>48467.35</v>
      </c>
    </row>
    <row r="1004" spans="1:7" x14ac:dyDescent="0.25">
      <c r="A1004" s="11" t="s">
        <v>2753</v>
      </c>
      <c r="B1004" s="11" t="s">
        <v>57</v>
      </c>
      <c r="C1004" s="12">
        <v>44933.2</v>
      </c>
      <c r="D1004" s="14"/>
      <c r="E1004" s="12">
        <v>3226.47</v>
      </c>
      <c r="F1004" s="12"/>
      <c r="G1004" s="13">
        <f t="shared" si="15"/>
        <v>48159.67</v>
      </c>
    </row>
    <row r="1005" spans="1:7" x14ac:dyDescent="0.25">
      <c r="A1005" s="11" t="s">
        <v>2754</v>
      </c>
      <c r="B1005" s="11" t="s">
        <v>123</v>
      </c>
      <c r="C1005" s="12"/>
      <c r="D1005" s="12">
        <v>48100.020000000004</v>
      </c>
      <c r="E1005" s="14"/>
      <c r="F1005" s="12"/>
      <c r="G1005" s="13">
        <f t="shared" si="15"/>
        <v>48100.020000000004</v>
      </c>
    </row>
    <row r="1006" spans="1:7" x14ac:dyDescent="0.25">
      <c r="A1006" s="11" t="s">
        <v>2755</v>
      </c>
      <c r="B1006" s="11" t="s">
        <v>57</v>
      </c>
      <c r="C1006" s="12"/>
      <c r="D1006" s="12">
        <v>48013.919999999998</v>
      </c>
      <c r="E1006" s="15"/>
      <c r="F1006" s="12"/>
      <c r="G1006" s="13">
        <f t="shared" si="15"/>
        <v>48013.919999999998</v>
      </c>
    </row>
    <row r="1007" spans="1:7" x14ac:dyDescent="0.25">
      <c r="A1007" s="11" t="s">
        <v>2756</v>
      </c>
      <c r="B1007" s="11" t="s">
        <v>57</v>
      </c>
      <c r="C1007" s="12"/>
      <c r="D1007" s="12">
        <v>45993.85</v>
      </c>
      <c r="E1007" s="12">
        <v>1296.5099999999998</v>
      </c>
      <c r="F1007" s="12"/>
      <c r="G1007" s="13">
        <f t="shared" si="15"/>
        <v>47290.36</v>
      </c>
    </row>
    <row r="1008" spans="1:7" x14ac:dyDescent="0.25">
      <c r="A1008" s="11" t="s">
        <v>2757</v>
      </c>
      <c r="B1008" s="11" t="s">
        <v>57</v>
      </c>
      <c r="C1008" s="12">
        <v>38019.81</v>
      </c>
      <c r="D1008" s="12">
        <v>6632.5800000000017</v>
      </c>
      <c r="E1008" s="12">
        <v>2501.73</v>
      </c>
      <c r="F1008" s="12"/>
      <c r="G1008" s="13">
        <f t="shared" si="15"/>
        <v>47154.12</v>
      </c>
    </row>
    <row r="1009" spans="1:7" x14ac:dyDescent="0.25">
      <c r="A1009" s="11" t="s">
        <v>2758</v>
      </c>
      <c r="B1009" s="11" t="s">
        <v>123</v>
      </c>
      <c r="C1009" s="12">
        <v>38316.480000000003</v>
      </c>
      <c r="D1009" s="12">
        <v>8684.7199999999993</v>
      </c>
      <c r="E1009" s="14"/>
      <c r="F1009" s="12"/>
      <c r="G1009" s="13">
        <f t="shared" si="15"/>
        <v>47001.200000000004</v>
      </c>
    </row>
    <row r="1010" spans="1:7" x14ac:dyDescent="0.25">
      <c r="A1010" s="11" t="s">
        <v>2759</v>
      </c>
      <c r="B1010" s="11" t="s">
        <v>57</v>
      </c>
      <c r="C1010" s="12"/>
      <c r="D1010" s="12">
        <v>46693.109999999993</v>
      </c>
      <c r="E1010" s="14"/>
      <c r="F1010" s="12"/>
      <c r="G1010" s="13">
        <f t="shared" si="15"/>
        <v>46693.109999999993</v>
      </c>
    </row>
    <row r="1011" spans="1:7" x14ac:dyDescent="0.25">
      <c r="A1011" s="11" t="s">
        <v>2760</v>
      </c>
      <c r="B1011" s="11" t="s">
        <v>57</v>
      </c>
      <c r="C1011" s="12">
        <v>46606.89</v>
      </c>
      <c r="D1011" s="14"/>
      <c r="E1011" s="14"/>
      <c r="F1011" s="12"/>
      <c r="G1011" s="13">
        <f t="shared" si="15"/>
        <v>46606.89</v>
      </c>
    </row>
    <row r="1012" spans="1:7" x14ac:dyDescent="0.25">
      <c r="A1012" s="11" t="s">
        <v>2761</v>
      </c>
      <c r="B1012" s="11" t="s">
        <v>57</v>
      </c>
      <c r="C1012" s="12">
        <v>46288.98</v>
      </c>
      <c r="D1012" s="15"/>
      <c r="E1012" s="12">
        <v>64.400000000000006</v>
      </c>
      <c r="F1012" s="12"/>
      <c r="G1012" s="13">
        <f t="shared" si="15"/>
        <v>46353.380000000005</v>
      </c>
    </row>
    <row r="1013" spans="1:7" x14ac:dyDescent="0.25">
      <c r="A1013" s="11" t="s">
        <v>2762</v>
      </c>
      <c r="B1013" s="11" t="s">
        <v>57</v>
      </c>
      <c r="C1013" s="12">
        <v>46179.47</v>
      </c>
      <c r="D1013" s="15"/>
      <c r="E1013" s="14"/>
      <c r="F1013" s="12"/>
      <c r="G1013" s="13">
        <f t="shared" si="15"/>
        <v>46179.47</v>
      </c>
    </row>
    <row r="1014" spans="1:7" x14ac:dyDescent="0.25">
      <c r="A1014" s="11" t="s">
        <v>2763</v>
      </c>
      <c r="B1014" s="11" t="s">
        <v>57</v>
      </c>
      <c r="C1014" s="12"/>
      <c r="D1014" s="12">
        <v>45637.490000000005</v>
      </c>
      <c r="E1014" s="14"/>
      <c r="F1014" s="12"/>
      <c r="G1014" s="13">
        <f t="shared" si="15"/>
        <v>45637.490000000005</v>
      </c>
    </row>
    <row r="1015" spans="1:7" x14ac:dyDescent="0.25">
      <c r="A1015" s="11" t="s">
        <v>2764</v>
      </c>
      <c r="B1015" s="11" t="s">
        <v>123</v>
      </c>
      <c r="C1015" s="12"/>
      <c r="D1015" s="12">
        <v>45566.16</v>
      </c>
      <c r="E1015" s="15"/>
      <c r="F1015" s="12"/>
      <c r="G1015" s="13">
        <f t="shared" si="15"/>
        <v>45566.16</v>
      </c>
    </row>
    <row r="1016" spans="1:7" x14ac:dyDescent="0.25">
      <c r="A1016" s="11" t="s">
        <v>2765</v>
      </c>
      <c r="B1016" s="11" t="s">
        <v>57</v>
      </c>
      <c r="C1016" s="12">
        <v>43867.509999999995</v>
      </c>
      <c r="D1016" s="14"/>
      <c r="E1016" s="12">
        <v>64.400000000000006</v>
      </c>
      <c r="F1016" s="12">
        <v>931.2</v>
      </c>
      <c r="G1016" s="13">
        <f t="shared" si="15"/>
        <v>44863.109999999993</v>
      </c>
    </row>
    <row r="1017" spans="1:7" x14ac:dyDescent="0.25">
      <c r="A1017" s="11" t="s">
        <v>2766</v>
      </c>
      <c r="B1017" s="11" t="s">
        <v>57</v>
      </c>
      <c r="C1017" s="12">
        <v>44446.789999999994</v>
      </c>
      <c r="D1017" s="14"/>
      <c r="E1017" s="12">
        <v>225.40000000000003</v>
      </c>
      <c r="F1017" s="12"/>
      <c r="G1017" s="13">
        <f t="shared" si="15"/>
        <v>44672.189999999995</v>
      </c>
    </row>
    <row r="1018" spans="1:7" x14ac:dyDescent="0.25">
      <c r="A1018" s="11" t="s">
        <v>2767</v>
      </c>
      <c r="B1018" s="11" t="s">
        <v>57</v>
      </c>
      <c r="C1018" s="12">
        <v>43309.74</v>
      </c>
      <c r="D1018" s="14"/>
      <c r="E1018" s="12">
        <v>275.29999999999995</v>
      </c>
      <c r="F1018" s="12">
        <v>931.2</v>
      </c>
      <c r="G1018" s="13">
        <f t="shared" si="15"/>
        <v>44516.24</v>
      </c>
    </row>
    <row r="1019" spans="1:7" x14ac:dyDescent="0.25">
      <c r="A1019" s="11" t="s">
        <v>2768</v>
      </c>
      <c r="B1019" s="11" t="s">
        <v>57</v>
      </c>
      <c r="C1019" s="12">
        <v>44270.39</v>
      </c>
      <c r="D1019" s="14"/>
      <c r="E1019" s="14"/>
      <c r="F1019" s="12"/>
      <c r="G1019" s="13">
        <f t="shared" si="15"/>
        <v>44270.39</v>
      </c>
    </row>
    <row r="1020" spans="1:7" x14ac:dyDescent="0.25">
      <c r="A1020" s="11" t="s">
        <v>2769</v>
      </c>
      <c r="B1020" s="11" t="s">
        <v>57</v>
      </c>
      <c r="C1020" s="12">
        <v>44078.43</v>
      </c>
      <c r="D1020" s="12"/>
      <c r="E1020" s="12"/>
      <c r="F1020" s="12"/>
      <c r="G1020" s="13">
        <f t="shared" si="15"/>
        <v>44078.43</v>
      </c>
    </row>
    <row r="1021" spans="1:7" x14ac:dyDescent="0.25">
      <c r="A1021" s="11" t="s">
        <v>2770</v>
      </c>
      <c r="B1021" s="11" t="s">
        <v>18</v>
      </c>
      <c r="C1021" s="12"/>
      <c r="D1021" s="12">
        <v>44037.119999999995</v>
      </c>
      <c r="E1021" s="14"/>
      <c r="F1021" s="12"/>
      <c r="G1021" s="13">
        <f t="shared" si="15"/>
        <v>44037.119999999995</v>
      </c>
    </row>
    <row r="1022" spans="1:7" x14ac:dyDescent="0.25">
      <c r="A1022" s="11" t="s">
        <v>2771</v>
      </c>
      <c r="B1022" s="11" t="s">
        <v>49</v>
      </c>
      <c r="C1022" s="12">
        <v>38160.550000000003</v>
      </c>
      <c r="D1022" s="12">
        <v>4463.8600000000006</v>
      </c>
      <c r="E1022" s="14"/>
      <c r="F1022" s="12">
        <v>1411.2</v>
      </c>
      <c r="G1022" s="13">
        <f t="shared" si="15"/>
        <v>44035.61</v>
      </c>
    </row>
    <row r="1023" spans="1:7" x14ac:dyDescent="0.25">
      <c r="A1023" s="11" t="s">
        <v>2772</v>
      </c>
      <c r="B1023" s="11" t="s">
        <v>57</v>
      </c>
      <c r="C1023" s="12">
        <v>43712.28</v>
      </c>
      <c r="D1023" s="14"/>
      <c r="E1023" s="14"/>
      <c r="F1023" s="12"/>
      <c r="G1023" s="13">
        <f t="shared" si="15"/>
        <v>43712.28</v>
      </c>
    </row>
    <row r="1024" spans="1:7" x14ac:dyDescent="0.25">
      <c r="A1024" s="11" t="s">
        <v>2773</v>
      </c>
      <c r="B1024" s="11" t="s">
        <v>57</v>
      </c>
      <c r="C1024" s="12">
        <v>41762.959999999999</v>
      </c>
      <c r="D1024" s="14"/>
      <c r="E1024" s="12">
        <v>321.99999999999994</v>
      </c>
      <c r="F1024" s="12">
        <v>931.2</v>
      </c>
      <c r="G1024" s="13">
        <f t="shared" si="15"/>
        <v>43016.159999999996</v>
      </c>
    </row>
    <row r="1025" spans="1:7" x14ac:dyDescent="0.25">
      <c r="A1025" s="11" t="s">
        <v>2774</v>
      </c>
      <c r="B1025" s="11" t="s">
        <v>12</v>
      </c>
      <c r="C1025" s="12"/>
      <c r="D1025" s="12">
        <v>42873.18</v>
      </c>
      <c r="E1025" s="14"/>
      <c r="F1025" s="12"/>
      <c r="G1025" s="13">
        <f t="shared" si="15"/>
        <v>42873.18</v>
      </c>
    </row>
    <row r="1026" spans="1:7" x14ac:dyDescent="0.25">
      <c r="A1026" s="11" t="s">
        <v>2775</v>
      </c>
      <c r="B1026" s="11" t="s">
        <v>57</v>
      </c>
      <c r="C1026" s="12">
        <v>29455.17</v>
      </c>
      <c r="D1026" s="12">
        <v>10646.300000000001</v>
      </c>
      <c r="E1026" s="12">
        <v>1256.0000000000005</v>
      </c>
      <c r="F1026" s="12">
        <v>1411.2</v>
      </c>
      <c r="G1026" s="13">
        <f t="shared" si="15"/>
        <v>42768.67</v>
      </c>
    </row>
    <row r="1027" spans="1:7" x14ac:dyDescent="0.25">
      <c r="A1027" s="11" t="s">
        <v>2776</v>
      </c>
      <c r="B1027" s="11" t="s">
        <v>57</v>
      </c>
      <c r="C1027" s="12">
        <v>42378.75</v>
      </c>
      <c r="D1027" s="14"/>
      <c r="E1027" s="12">
        <v>72.460000000000008</v>
      </c>
      <c r="F1027" s="12"/>
      <c r="G1027" s="13">
        <f t="shared" ref="G1027:G1090" si="16">SUM(C1027:F1027)</f>
        <v>42451.21</v>
      </c>
    </row>
    <row r="1028" spans="1:7" x14ac:dyDescent="0.25">
      <c r="A1028" s="11" t="s">
        <v>2777</v>
      </c>
      <c r="B1028" s="11" t="s">
        <v>57</v>
      </c>
      <c r="C1028" s="12">
        <v>36036.829999999994</v>
      </c>
      <c r="D1028" s="12">
        <v>5245.8499999999995</v>
      </c>
      <c r="E1028" s="12">
        <v>370.57999999999993</v>
      </c>
      <c r="F1028" s="12"/>
      <c r="G1028" s="13">
        <f t="shared" si="16"/>
        <v>41653.259999999995</v>
      </c>
    </row>
    <row r="1029" spans="1:7" x14ac:dyDescent="0.25">
      <c r="A1029" s="11" t="s">
        <v>2778</v>
      </c>
      <c r="B1029" s="11" t="s">
        <v>57</v>
      </c>
      <c r="C1029" s="12">
        <v>40504.11</v>
      </c>
      <c r="D1029" s="14"/>
      <c r="E1029" s="12">
        <v>122.71000000000001</v>
      </c>
      <c r="F1029" s="12">
        <v>845.2</v>
      </c>
      <c r="G1029" s="13">
        <f t="shared" si="16"/>
        <v>41472.019999999997</v>
      </c>
    </row>
    <row r="1030" spans="1:7" x14ac:dyDescent="0.25">
      <c r="A1030" s="11" t="s">
        <v>2779</v>
      </c>
      <c r="B1030" s="11" t="s">
        <v>57</v>
      </c>
      <c r="C1030" s="12">
        <v>41036.83</v>
      </c>
      <c r="D1030" s="14"/>
      <c r="E1030" s="12">
        <v>96.600000000000009</v>
      </c>
      <c r="F1030" s="12"/>
      <c r="G1030" s="13">
        <f t="shared" si="16"/>
        <v>41133.43</v>
      </c>
    </row>
    <row r="1031" spans="1:7" x14ac:dyDescent="0.25">
      <c r="A1031" s="11" t="s">
        <v>2780</v>
      </c>
      <c r="B1031" s="11" t="s">
        <v>68</v>
      </c>
      <c r="C1031" s="12">
        <v>37625.320000000007</v>
      </c>
      <c r="D1031" s="12">
        <v>3037.05</v>
      </c>
      <c r="E1031" s="15"/>
      <c r="F1031" s="12"/>
      <c r="G1031" s="13">
        <f t="shared" si="16"/>
        <v>40662.37000000001</v>
      </c>
    </row>
    <row r="1032" spans="1:7" x14ac:dyDescent="0.25">
      <c r="A1032" s="11" t="s">
        <v>2781</v>
      </c>
      <c r="B1032" s="11" t="s">
        <v>18</v>
      </c>
      <c r="C1032" s="12"/>
      <c r="D1032" s="12">
        <v>40248.980000000003</v>
      </c>
      <c r="E1032" s="14"/>
      <c r="F1032" s="12"/>
      <c r="G1032" s="13">
        <f t="shared" si="16"/>
        <v>40248.980000000003</v>
      </c>
    </row>
    <row r="1033" spans="1:7" x14ac:dyDescent="0.25">
      <c r="A1033" s="11" t="s">
        <v>2782</v>
      </c>
      <c r="B1033" s="11" t="s">
        <v>57</v>
      </c>
      <c r="C1033" s="12">
        <v>36375.269999999997</v>
      </c>
      <c r="D1033" s="14"/>
      <c r="E1033" s="15"/>
      <c r="F1033" s="12">
        <v>3631.2</v>
      </c>
      <c r="G1033" s="13">
        <f t="shared" si="16"/>
        <v>40006.469999999994</v>
      </c>
    </row>
    <row r="1034" spans="1:7" x14ac:dyDescent="0.25">
      <c r="A1034" s="11" t="s">
        <v>2783</v>
      </c>
      <c r="B1034" s="11" t="s">
        <v>57</v>
      </c>
      <c r="C1034" s="12">
        <v>28789.119999999999</v>
      </c>
      <c r="D1034" s="12">
        <v>10875.609999999999</v>
      </c>
      <c r="E1034" s="12">
        <v>154.14999999999998</v>
      </c>
      <c r="F1034" s="12"/>
      <c r="G1034" s="13">
        <f t="shared" si="16"/>
        <v>39818.879999999997</v>
      </c>
    </row>
    <row r="1035" spans="1:7" x14ac:dyDescent="0.25">
      <c r="A1035" s="11" t="s">
        <v>2784</v>
      </c>
      <c r="B1035" s="11" t="s">
        <v>68</v>
      </c>
      <c r="C1035" s="12">
        <v>39159.46</v>
      </c>
      <c r="D1035" s="14"/>
      <c r="E1035" s="14"/>
      <c r="F1035" s="12"/>
      <c r="G1035" s="13">
        <f t="shared" si="16"/>
        <v>39159.46</v>
      </c>
    </row>
    <row r="1036" spans="1:7" x14ac:dyDescent="0.25">
      <c r="A1036" s="11" t="s">
        <v>2785</v>
      </c>
      <c r="B1036" s="11" t="s">
        <v>12</v>
      </c>
      <c r="C1036" s="12"/>
      <c r="D1036" s="12">
        <v>39153.49</v>
      </c>
      <c r="E1036" s="14"/>
      <c r="F1036" s="12"/>
      <c r="G1036" s="13">
        <f t="shared" si="16"/>
        <v>39153.49</v>
      </c>
    </row>
    <row r="1037" spans="1:7" x14ac:dyDescent="0.25">
      <c r="A1037" s="11" t="s">
        <v>2786</v>
      </c>
      <c r="B1037" s="11" t="s">
        <v>57</v>
      </c>
      <c r="C1037" s="12"/>
      <c r="D1037" s="12">
        <v>38179.850000000006</v>
      </c>
      <c r="E1037" s="15"/>
      <c r="F1037" s="12"/>
      <c r="G1037" s="13">
        <f t="shared" si="16"/>
        <v>38179.850000000006</v>
      </c>
    </row>
    <row r="1038" spans="1:7" x14ac:dyDescent="0.25">
      <c r="A1038" s="11" t="s">
        <v>2787</v>
      </c>
      <c r="B1038" s="11" t="s">
        <v>57</v>
      </c>
      <c r="C1038" s="12">
        <v>37646.979999999996</v>
      </c>
      <c r="D1038" s="12">
        <v>390.63</v>
      </c>
      <c r="E1038" s="14"/>
      <c r="F1038" s="12"/>
      <c r="G1038" s="13">
        <f t="shared" si="16"/>
        <v>38037.609999999993</v>
      </c>
    </row>
    <row r="1039" spans="1:7" x14ac:dyDescent="0.25">
      <c r="A1039" s="11" t="s">
        <v>2788</v>
      </c>
      <c r="B1039" s="11" t="s">
        <v>18</v>
      </c>
      <c r="C1039" s="12">
        <v>-2101.6799999999998</v>
      </c>
      <c r="D1039" s="12">
        <v>39969.24</v>
      </c>
      <c r="E1039" s="14"/>
      <c r="F1039" s="12"/>
      <c r="G1039" s="13">
        <f t="shared" si="16"/>
        <v>37867.56</v>
      </c>
    </row>
    <row r="1040" spans="1:7" x14ac:dyDescent="0.25">
      <c r="A1040" s="11" t="s">
        <v>2789</v>
      </c>
      <c r="B1040" s="11" t="s">
        <v>68</v>
      </c>
      <c r="C1040" s="12">
        <v>-711.68</v>
      </c>
      <c r="D1040" s="12">
        <v>38030.840000000004</v>
      </c>
      <c r="E1040" s="14"/>
      <c r="F1040" s="12"/>
      <c r="G1040" s="13">
        <f t="shared" si="16"/>
        <v>37319.160000000003</v>
      </c>
    </row>
    <row r="1041" spans="1:7" x14ac:dyDescent="0.25">
      <c r="A1041" s="11" t="s">
        <v>2790</v>
      </c>
      <c r="B1041" s="11" t="s">
        <v>57</v>
      </c>
      <c r="C1041" s="12">
        <v>36866.92</v>
      </c>
      <c r="D1041" s="14"/>
      <c r="E1041" s="12">
        <v>410.81999999999994</v>
      </c>
      <c r="F1041" s="12"/>
      <c r="G1041" s="13">
        <f t="shared" si="16"/>
        <v>37277.74</v>
      </c>
    </row>
    <row r="1042" spans="1:7" x14ac:dyDescent="0.25">
      <c r="A1042" s="11" t="s">
        <v>2791</v>
      </c>
      <c r="B1042" s="11" t="s">
        <v>72</v>
      </c>
      <c r="C1042" s="12"/>
      <c r="D1042" s="12">
        <v>37112.33</v>
      </c>
      <c r="E1042" s="14"/>
      <c r="F1042" s="12"/>
      <c r="G1042" s="13">
        <f t="shared" si="16"/>
        <v>37112.33</v>
      </c>
    </row>
    <row r="1043" spans="1:7" x14ac:dyDescent="0.25">
      <c r="A1043" s="11" t="s">
        <v>2792</v>
      </c>
      <c r="B1043" s="11" t="s">
        <v>123</v>
      </c>
      <c r="C1043" s="12"/>
      <c r="D1043" s="12">
        <v>37065.11</v>
      </c>
      <c r="E1043" s="14"/>
      <c r="F1043" s="12"/>
      <c r="G1043" s="13">
        <f t="shared" si="16"/>
        <v>37065.11</v>
      </c>
    </row>
    <row r="1044" spans="1:7" x14ac:dyDescent="0.25">
      <c r="A1044" s="11" t="s">
        <v>2793</v>
      </c>
      <c r="B1044" s="11" t="s">
        <v>123</v>
      </c>
      <c r="C1044" s="12">
        <v>-321.84000000000003</v>
      </c>
      <c r="D1044" s="12">
        <v>37078.99</v>
      </c>
      <c r="E1044" s="14"/>
      <c r="F1044" s="12"/>
      <c r="G1044" s="13">
        <f t="shared" si="16"/>
        <v>36757.15</v>
      </c>
    </row>
    <row r="1045" spans="1:7" x14ac:dyDescent="0.25">
      <c r="A1045" s="11" t="s">
        <v>2794</v>
      </c>
      <c r="B1045" s="11" t="s">
        <v>123</v>
      </c>
      <c r="C1045" s="12">
        <v>32517.77</v>
      </c>
      <c r="D1045" s="14"/>
      <c r="E1045" s="12">
        <v>545.31999999999994</v>
      </c>
      <c r="F1045" s="12">
        <v>3631.2</v>
      </c>
      <c r="G1045" s="13">
        <f t="shared" si="16"/>
        <v>36694.29</v>
      </c>
    </row>
    <row r="1046" spans="1:7" x14ac:dyDescent="0.25">
      <c r="A1046" s="11" t="s">
        <v>2795</v>
      </c>
      <c r="B1046" s="11" t="s">
        <v>678</v>
      </c>
      <c r="C1046" s="12"/>
      <c r="D1046" s="12">
        <v>36542.31</v>
      </c>
      <c r="E1046" s="14"/>
      <c r="F1046" s="12"/>
      <c r="G1046" s="13">
        <f t="shared" si="16"/>
        <v>36542.31</v>
      </c>
    </row>
    <row r="1047" spans="1:7" x14ac:dyDescent="0.25">
      <c r="A1047" s="11" t="s">
        <v>2796</v>
      </c>
      <c r="B1047" s="11" t="s">
        <v>123</v>
      </c>
      <c r="C1047" s="12"/>
      <c r="D1047" s="12">
        <v>35703.410000000003</v>
      </c>
      <c r="E1047" s="12">
        <v>671.21</v>
      </c>
      <c r="F1047" s="12"/>
      <c r="G1047" s="13">
        <f t="shared" si="16"/>
        <v>36374.620000000003</v>
      </c>
    </row>
    <row r="1048" spans="1:7" s="16" customFormat="1" x14ac:dyDescent="0.25">
      <c r="A1048" s="11" t="s">
        <v>2797</v>
      </c>
      <c r="B1048" s="11" t="s">
        <v>49</v>
      </c>
      <c r="C1048" s="12">
        <v>34804.410000000003</v>
      </c>
      <c r="D1048" s="14"/>
      <c r="E1048" s="14"/>
      <c r="F1048" s="12">
        <v>1411.2</v>
      </c>
      <c r="G1048" s="13">
        <f t="shared" si="16"/>
        <v>36215.61</v>
      </c>
    </row>
    <row r="1049" spans="1:7" x14ac:dyDescent="0.25">
      <c r="A1049" s="11" t="s">
        <v>2798</v>
      </c>
      <c r="B1049" s="11" t="s">
        <v>12</v>
      </c>
      <c r="C1049" s="12"/>
      <c r="D1049" s="12">
        <v>35318.449999999997</v>
      </c>
      <c r="E1049" s="12">
        <v>373.97</v>
      </c>
      <c r="F1049" s="12"/>
      <c r="G1049" s="13">
        <f t="shared" si="16"/>
        <v>35692.42</v>
      </c>
    </row>
    <row r="1050" spans="1:7" x14ac:dyDescent="0.25">
      <c r="A1050" s="11" t="s">
        <v>2799</v>
      </c>
      <c r="B1050" s="11" t="s">
        <v>57</v>
      </c>
      <c r="C1050" s="12">
        <v>34700.519999999997</v>
      </c>
      <c r="D1050" s="14"/>
      <c r="E1050" s="14"/>
      <c r="F1050" s="12">
        <v>931.2</v>
      </c>
      <c r="G1050" s="13">
        <f t="shared" si="16"/>
        <v>35631.719999999994</v>
      </c>
    </row>
    <row r="1051" spans="1:7" x14ac:dyDescent="0.25">
      <c r="A1051" s="11" t="s">
        <v>2800</v>
      </c>
      <c r="B1051" s="11" t="s">
        <v>18</v>
      </c>
      <c r="C1051" s="12">
        <v>26526.39</v>
      </c>
      <c r="D1051" s="12">
        <v>4540.2100000000009</v>
      </c>
      <c r="E1051" s="12">
        <v>317.89</v>
      </c>
      <c r="F1051" s="12">
        <v>4070.2</v>
      </c>
      <c r="G1051" s="13">
        <f t="shared" si="16"/>
        <v>35454.689999999995</v>
      </c>
    </row>
    <row r="1052" spans="1:7" s="16" customFormat="1" x14ac:dyDescent="0.25">
      <c r="A1052" s="11" t="s">
        <v>2801</v>
      </c>
      <c r="B1052" s="11" t="s">
        <v>68</v>
      </c>
      <c r="C1052" s="12"/>
      <c r="D1052" s="12">
        <v>35334.639999999999</v>
      </c>
      <c r="E1052" s="15"/>
      <c r="F1052" s="12"/>
      <c r="G1052" s="13">
        <f t="shared" si="16"/>
        <v>35334.639999999999</v>
      </c>
    </row>
    <row r="1053" spans="1:7" x14ac:dyDescent="0.25">
      <c r="A1053" s="11" t="s">
        <v>2802</v>
      </c>
      <c r="B1053" s="11" t="s">
        <v>57</v>
      </c>
      <c r="C1053" s="12">
        <v>21936.840000000004</v>
      </c>
      <c r="D1053" s="12">
        <v>11329.449999999999</v>
      </c>
      <c r="E1053" s="12">
        <v>691.32</v>
      </c>
      <c r="F1053" s="12">
        <v>931.2</v>
      </c>
      <c r="G1053" s="13">
        <f t="shared" si="16"/>
        <v>34888.81</v>
      </c>
    </row>
    <row r="1054" spans="1:7" x14ac:dyDescent="0.25">
      <c r="A1054" s="11" t="s">
        <v>2803</v>
      </c>
      <c r="B1054" s="11" t="s">
        <v>68</v>
      </c>
      <c r="C1054" s="12">
        <v>34761.56</v>
      </c>
      <c r="D1054" s="14"/>
      <c r="E1054" s="14"/>
      <c r="F1054" s="12"/>
      <c r="G1054" s="13">
        <f t="shared" si="16"/>
        <v>34761.56</v>
      </c>
    </row>
    <row r="1055" spans="1:7" x14ac:dyDescent="0.25">
      <c r="A1055" s="11" t="s">
        <v>2804</v>
      </c>
      <c r="B1055" s="11" t="s">
        <v>14</v>
      </c>
      <c r="C1055" s="12">
        <v>33821.870000000003</v>
      </c>
      <c r="D1055" s="15"/>
      <c r="E1055" s="12">
        <v>245.39</v>
      </c>
      <c r="F1055" s="12"/>
      <c r="G1055" s="13">
        <f t="shared" si="16"/>
        <v>34067.26</v>
      </c>
    </row>
    <row r="1056" spans="1:7" x14ac:dyDescent="0.25">
      <c r="A1056" s="11" t="s">
        <v>2805</v>
      </c>
      <c r="B1056" s="11" t="s">
        <v>57</v>
      </c>
      <c r="C1056" s="12">
        <v>34020.35</v>
      </c>
      <c r="D1056" s="12"/>
      <c r="E1056" s="15"/>
      <c r="F1056" s="12"/>
      <c r="G1056" s="13">
        <f t="shared" si="16"/>
        <v>34020.35</v>
      </c>
    </row>
    <row r="1057" spans="1:7" x14ac:dyDescent="0.25">
      <c r="A1057" s="11" t="s">
        <v>2806</v>
      </c>
      <c r="B1057" s="11" t="s">
        <v>123</v>
      </c>
      <c r="C1057" s="12"/>
      <c r="D1057" s="12">
        <v>33944.699999999997</v>
      </c>
      <c r="E1057" s="14"/>
      <c r="F1057" s="12"/>
      <c r="G1057" s="13">
        <f t="shared" si="16"/>
        <v>33944.699999999997</v>
      </c>
    </row>
    <row r="1058" spans="1:7" x14ac:dyDescent="0.25">
      <c r="A1058" s="11" t="s">
        <v>2807</v>
      </c>
      <c r="B1058" s="11" t="s">
        <v>57</v>
      </c>
      <c r="C1058" s="12">
        <v>31905.810000000005</v>
      </c>
      <c r="D1058" s="14"/>
      <c r="E1058" s="12">
        <v>1030.46</v>
      </c>
      <c r="F1058" s="12">
        <v>931.2</v>
      </c>
      <c r="G1058" s="13">
        <f t="shared" si="16"/>
        <v>33867.47</v>
      </c>
    </row>
    <row r="1059" spans="1:7" x14ac:dyDescent="0.25">
      <c r="A1059" s="11" t="s">
        <v>2808</v>
      </c>
      <c r="B1059" s="11" t="s">
        <v>57</v>
      </c>
      <c r="C1059" s="12">
        <v>27658.260000000002</v>
      </c>
      <c r="D1059" s="12">
        <v>6124.2800000000007</v>
      </c>
      <c r="E1059" s="14"/>
      <c r="F1059" s="12"/>
      <c r="G1059" s="13">
        <f t="shared" si="16"/>
        <v>33782.54</v>
      </c>
    </row>
    <row r="1060" spans="1:7" x14ac:dyDescent="0.25">
      <c r="A1060" s="11" t="s">
        <v>2809</v>
      </c>
      <c r="B1060" s="11" t="s">
        <v>72</v>
      </c>
      <c r="C1060" s="12"/>
      <c r="D1060" s="12">
        <v>33212.060000000005</v>
      </c>
      <c r="E1060" s="14"/>
      <c r="F1060" s="12"/>
      <c r="G1060" s="13">
        <f t="shared" si="16"/>
        <v>33212.060000000005</v>
      </c>
    </row>
    <row r="1061" spans="1:7" x14ac:dyDescent="0.25">
      <c r="A1061" s="11" t="s">
        <v>2810</v>
      </c>
      <c r="B1061" s="11" t="s">
        <v>49</v>
      </c>
      <c r="C1061" s="12">
        <v>31562.71</v>
      </c>
      <c r="D1061" s="14"/>
      <c r="E1061" s="14"/>
      <c r="F1061" s="12">
        <v>1411.2</v>
      </c>
      <c r="G1061" s="13">
        <f t="shared" si="16"/>
        <v>32973.909999999996</v>
      </c>
    </row>
    <row r="1062" spans="1:7" x14ac:dyDescent="0.25">
      <c r="A1062" s="11" t="s">
        <v>2811</v>
      </c>
      <c r="B1062" s="11" t="s">
        <v>68</v>
      </c>
      <c r="C1062" s="12"/>
      <c r="D1062" s="12">
        <v>32894.490000000005</v>
      </c>
      <c r="E1062" s="14"/>
      <c r="F1062" s="12"/>
      <c r="G1062" s="13">
        <f t="shared" si="16"/>
        <v>32894.490000000005</v>
      </c>
    </row>
    <row r="1063" spans="1:7" x14ac:dyDescent="0.25">
      <c r="A1063" s="11" t="s">
        <v>2812</v>
      </c>
      <c r="B1063" s="11" t="s">
        <v>57</v>
      </c>
      <c r="C1063" s="12">
        <v>30986.66</v>
      </c>
      <c r="D1063" s="14"/>
      <c r="E1063" s="12">
        <v>590.80000000000007</v>
      </c>
      <c r="F1063" s="12">
        <v>931.2</v>
      </c>
      <c r="G1063" s="13">
        <f t="shared" si="16"/>
        <v>32508.66</v>
      </c>
    </row>
    <row r="1064" spans="1:7" x14ac:dyDescent="0.25">
      <c r="A1064" s="11" t="s">
        <v>2813</v>
      </c>
      <c r="B1064" s="11" t="s">
        <v>678</v>
      </c>
      <c r="C1064" s="12"/>
      <c r="D1064" s="12">
        <v>32016</v>
      </c>
      <c r="E1064" s="14"/>
      <c r="F1064" s="12"/>
      <c r="G1064" s="13">
        <f t="shared" si="16"/>
        <v>32016</v>
      </c>
    </row>
    <row r="1065" spans="1:7" x14ac:dyDescent="0.25">
      <c r="A1065" s="11" t="s">
        <v>2814</v>
      </c>
      <c r="B1065" s="11" t="s">
        <v>123</v>
      </c>
      <c r="C1065" s="12">
        <v>31669.34</v>
      </c>
      <c r="D1065" s="14"/>
      <c r="E1065" s="14"/>
      <c r="F1065" s="12"/>
      <c r="G1065" s="13">
        <f t="shared" si="16"/>
        <v>31669.34</v>
      </c>
    </row>
    <row r="1066" spans="1:7" s="16" customFormat="1" x14ac:dyDescent="0.25">
      <c r="A1066" s="11" t="s">
        <v>2815</v>
      </c>
      <c r="B1066" s="11" t="s">
        <v>49</v>
      </c>
      <c r="C1066" s="12">
        <v>15538.04</v>
      </c>
      <c r="D1066" s="12">
        <v>11688.920000000002</v>
      </c>
      <c r="E1066" s="12">
        <v>4364.75</v>
      </c>
      <c r="F1066" s="12"/>
      <c r="G1066" s="13">
        <f t="shared" si="16"/>
        <v>31591.710000000003</v>
      </c>
    </row>
    <row r="1067" spans="1:7" x14ac:dyDescent="0.25">
      <c r="A1067" s="11" t="s">
        <v>2816</v>
      </c>
      <c r="B1067" s="11" t="s">
        <v>123</v>
      </c>
      <c r="C1067" s="12">
        <v>31287.74</v>
      </c>
      <c r="D1067" s="14"/>
      <c r="E1067" s="14"/>
      <c r="F1067" s="12"/>
      <c r="G1067" s="13">
        <f t="shared" si="16"/>
        <v>31287.74</v>
      </c>
    </row>
    <row r="1068" spans="1:7" x14ac:dyDescent="0.25">
      <c r="A1068" s="11" t="s">
        <v>2817</v>
      </c>
      <c r="B1068" s="11" t="s">
        <v>57</v>
      </c>
      <c r="C1068" s="12">
        <v>31116.75</v>
      </c>
      <c r="D1068" s="14"/>
      <c r="E1068" s="12">
        <v>48.31</v>
      </c>
      <c r="F1068" s="12"/>
      <c r="G1068" s="13">
        <f t="shared" si="16"/>
        <v>31165.06</v>
      </c>
    </row>
    <row r="1069" spans="1:7" x14ac:dyDescent="0.25">
      <c r="A1069" s="11" t="s">
        <v>2818</v>
      </c>
      <c r="B1069" s="11" t="s">
        <v>57</v>
      </c>
      <c r="C1069" s="12"/>
      <c r="D1069" s="12">
        <v>30485.710000000006</v>
      </c>
      <c r="E1069" s="14"/>
      <c r="F1069" s="12"/>
      <c r="G1069" s="13">
        <f t="shared" si="16"/>
        <v>30485.710000000006</v>
      </c>
    </row>
    <row r="1070" spans="1:7" x14ac:dyDescent="0.25">
      <c r="A1070" s="11" t="s">
        <v>2819</v>
      </c>
      <c r="B1070" s="11" t="s">
        <v>72</v>
      </c>
      <c r="C1070" s="12"/>
      <c r="D1070" s="12">
        <v>30289.809999999994</v>
      </c>
      <c r="E1070" s="14"/>
      <c r="F1070" s="12"/>
      <c r="G1070" s="13">
        <f t="shared" si="16"/>
        <v>30289.809999999994</v>
      </c>
    </row>
    <row r="1071" spans="1:7" x14ac:dyDescent="0.25">
      <c r="A1071" s="11" t="s">
        <v>2820</v>
      </c>
      <c r="B1071" s="11" t="s">
        <v>57</v>
      </c>
      <c r="C1071" s="12">
        <v>4940.33</v>
      </c>
      <c r="D1071" s="12">
        <v>24306.19</v>
      </c>
      <c r="E1071" s="12">
        <v>734.19999999999993</v>
      </c>
      <c r="F1071" s="12"/>
      <c r="G1071" s="13">
        <f t="shared" si="16"/>
        <v>29980.719999999998</v>
      </c>
    </row>
    <row r="1072" spans="1:7" x14ac:dyDescent="0.25">
      <c r="A1072" s="11" t="s">
        <v>2821</v>
      </c>
      <c r="B1072" s="11" t="s">
        <v>57</v>
      </c>
      <c r="C1072" s="12">
        <v>29627.08</v>
      </c>
      <c r="D1072" s="14"/>
      <c r="E1072" s="12">
        <v>80.510000000000005</v>
      </c>
      <c r="F1072" s="12"/>
      <c r="G1072" s="13">
        <f t="shared" si="16"/>
        <v>29707.59</v>
      </c>
    </row>
    <row r="1073" spans="1:7" x14ac:dyDescent="0.25">
      <c r="A1073" s="11" t="s">
        <v>2822</v>
      </c>
      <c r="B1073" s="11" t="s">
        <v>123</v>
      </c>
      <c r="C1073" s="12"/>
      <c r="D1073" s="12">
        <v>29634.35</v>
      </c>
      <c r="E1073" s="14"/>
      <c r="F1073" s="12"/>
      <c r="G1073" s="13">
        <f t="shared" si="16"/>
        <v>29634.35</v>
      </c>
    </row>
    <row r="1074" spans="1:7" x14ac:dyDescent="0.25">
      <c r="A1074" s="11" t="s">
        <v>2823</v>
      </c>
      <c r="B1074" s="11" t="s">
        <v>57</v>
      </c>
      <c r="C1074" s="12">
        <v>29571</v>
      </c>
      <c r="D1074" s="15"/>
      <c r="E1074" s="12">
        <v>40.26</v>
      </c>
      <c r="F1074" s="12"/>
      <c r="G1074" s="13">
        <f t="shared" si="16"/>
        <v>29611.26</v>
      </c>
    </row>
    <row r="1075" spans="1:7" x14ac:dyDescent="0.25">
      <c r="A1075" s="11" t="s">
        <v>2824</v>
      </c>
      <c r="B1075" s="11" t="s">
        <v>57</v>
      </c>
      <c r="C1075" s="12">
        <v>3381</v>
      </c>
      <c r="D1075" s="12">
        <v>26032.2</v>
      </c>
      <c r="E1075" s="15"/>
      <c r="F1075" s="12"/>
      <c r="G1075" s="13">
        <f t="shared" si="16"/>
        <v>29413.200000000001</v>
      </c>
    </row>
    <row r="1076" spans="1:7" x14ac:dyDescent="0.25">
      <c r="A1076" s="11" t="s">
        <v>2825</v>
      </c>
      <c r="B1076" s="11" t="s">
        <v>57</v>
      </c>
      <c r="C1076" s="12">
        <v>21884.479999999996</v>
      </c>
      <c r="D1076" s="12">
        <v>7366.4500000000007</v>
      </c>
      <c r="E1076" s="15"/>
      <c r="F1076" s="12"/>
      <c r="G1076" s="13">
        <f t="shared" si="16"/>
        <v>29250.929999999997</v>
      </c>
    </row>
    <row r="1077" spans="1:7" x14ac:dyDescent="0.25">
      <c r="A1077" s="11" t="s">
        <v>2826</v>
      </c>
      <c r="B1077" s="11" t="s">
        <v>79</v>
      </c>
      <c r="C1077" s="12">
        <v>19256.509999999998</v>
      </c>
      <c r="D1077" s="12">
        <v>9918.2000000000007</v>
      </c>
      <c r="E1077" s="14"/>
      <c r="F1077" s="12"/>
      <c r="G1077" s="13">
        <f t="shared" si="16"/>
        <v>29174.71</v>
      </c>
    </row>
    <row r="1078" spans="1:7" x14ac:dyDescent="0.25">
      <c r="A1078" s="11" t="s">
        <v>2827</v>
      </c>
      <c r="B1078" s="11" t="s">
        <v>12</v>
      </c>
      <c r="C1078" s="12">
        <v>29068.38</v>
      </c>
      <c r="D1078" s="14"/>
      <c r="E1078" s="14"/>
      <c r="F1078" s="12"/>
      <c r="G1078" s="13">
        <f t="shared" si="16"/>
        <v>29068.38</v>
      </c>
    </row>
    <row r="1079" spans="1:7" x14ac:dyDescent="0.25">
      <c r="A1079" s="11" t="s">
        <v>2828</v>
      </c>
      <c r="B1079" s="11" t="s">
        <v>79</v>
      </c>
      <c r="C1079" s="12">
        <v>28981.53</v>
      </c>
      <c r="D1079" s="14"/>
      <c r="E1079" s="12">
        <v>67.17</v>
      </c>
      <c r="F1079" s="12"/>
      <c r="G1079" s="13">
        <f t="shared" si="16"/>
        <v>29048.699999999997</v>
      </c>
    </row>
    <row r="1080" spans="1:7" x14ac:dyDescent="0.25">
      <c r="A1080" s="11" t="s">
        <v>2829</v>
      </c>
      <c r="B1080" s="11" t="s">
        <v>12</v>
      </c>
      <c r="C1080" s="12">
        <v>210.01</v>
      </c>
      <c r="D1080" s="12">
        <v>28816.22</v>
      </c>
      <c r="E1080" s="12"/>
      <c r="F1080" s="12"/>
      <c r="G1080" s="13">
        <f t="shared" si="16"/>
        <v>29026.23</v>
      </c>
    </row>
    <row r="1081" spans="1:7" x14ac:dyDescent="0.25">
      <c r="A1081" s="11" t="s">
        <v>2830</v>
      </c>
      <c r="B1081" s="11" t="s">
        <v>57</v>
      </c>
      <c r="C1081" s="12"/>
      <c r="D1081" s="12">
        <v>28993.920000000002</v>
      </c>
      <c r="E1081" s="14"/>
      <c r="F1081" s="12"/>
      <c r="G1081" s="13">
        <f t="shared" si="16"/>
        <v>28993.920000000002</v>
      </c>
    </row>
    <row r="1082" spans="1:7" x14ac:dyDescent="0.25">
      <c r="A1082" s="11" t="s">
        <v>2831</v>
      </c>
      <c r="B1082" s="11" t="s">
        <v>14</v>
      </c>
      <c r="C1082" s="12">
        <v>27737.81</v>
      </c>
      <c r="D1082" s="12">
        <v>1200.96</v>
      </c>
      <c r="E1082" s="15"/>
      <c r="F1082" s="12"/>
      <c r="G1082" s="13">
        <f t="shared" si="16"/>
        <v>28938.77</v>
      </c>
    </row>
    <row r="1083" spans="1:7" x14ac:dyDescent="0.25">
      <c r="A1083" s="11" t="s">
        <v>2832</v>
      </c>
      <c r="B1083" s="11" t="s">
        <v>57</v>
      </c>
      <c r="C1083" s="12">
        <v>27567.46</v>
      </c>
      <c r="D1083" s="14"/>
      <c r="E1083" s="12">
        <v>64.400000000000006</v>
      </c>
      <c r="F1083" s="12">
        <v>558.6</v>
      </c>
      <c r="G1083" s="13">
        <f t="shared" si="16"/>
        <v>28190.46</v>
      </c>
    </row>
    <row r="1084" spans="1:7" x14ac:dyDescent="0.25">
      <c r="A1084" s="11" t="s">
        <v>2833</v>
      </c>
      <c r="B1084" s="11" t="s">
        <v>12</v>
      </c>
      <c r="C1084" s="12">
        <v>27695.01</v>
      </c>
      <c r="D1084" s="14"/>
      <c r="E1084" s="14"/>
      <c r="F1084" s="12"/>
      <c r="G1084" s="13">
        <f t="shared" si="16"/>
        <v>27695.01</v>
      </c>
    </row>
    <row r="1085" spans="1:7" x14ac:dyDescent="0.25">
      <c r="A1085" s="11" t="s">
        <v>2834</v>
      </c>
      <c r="B1085" s="11" t="s">
        <v>12</v>
      </c>
      <c r="C1085" s="12">
        <v>27615.82</v>
      </c>
      <c r="D1085" s="14"/>
      <c r="E1085" s="14"/>
      <c r="F1085" s="12"/>
      <c r="G1085" s="13">
        <f t="shared" si="16"/>
        <v>27615.82</v>
      </c>
    </row>
    <row r="1086" spans="1:7" x14ac:dyDescent="0.25">
      <c r="A1086" s="11" t="s">
        <v>2835</v>
      </c>
      <c r="B1086" s="11" t="s">
        <v>12</v>
      </c>
      <c r="C1086" s="12">
        <v>27446.31</v>
      </c>
      <c r="D1086" s="14"/>
      <c r="E1086" s="14"/>
      <c r="F1086" s="12"/>
      <c r="G1086" s="13">
        <f t="shared" si="16"/>
        <v>27446.31</v>
      </c>
    </row>
    <row r="1087" spans="1:7" x14ac:dyDescent="0.25">
      <c r="A1087" s="11" t="s">
        <v>2836</v>
      </c>
      <c r="B1087" s="11" t="s">
        <v>57</v>
      </c>
      <c r="C1087" s="12">
        <v>25967.32</v>
      </c>
      <c r="D1087" s="14"/>
      <c r="E1087" s="12">
        <v>547.42999999999995</v>
      </c>
      <c r="F1087" s="12">
        <v>931.2</v>
      </c>
      <c r="G1087" s="13">
        <f t="shared" si="16"/>
        <v>27445.95</v>
      </c>
    </row>
    <row r="1088" spans="1:7" x14ac:dyDescent="0.25">
      <c r="A1088" s="11" t="s">
        <v>2837</v>
      </c>
      <c r="B1088" s="11" t="s">
        <v>12</v>
      </c>
      <c r="C1088" s="12"/>
      <c r="D1088" s="12">
        <v>27263.46</v>
      </c>
      <c r="E1088" s="14"/>
      <c r="F1088" s="12"/>
      <c r="G1088" s="13">
        <f t="shared" si="16"/>
        <v>27263.46</v>
      </c>
    </row>
    <row r="1089" spans="1:7" x14ac:dyDescent="0.25">
      <c r="A1089" s="11" t="s">
        <v>2838</v>
      </c>
      <c r="B1089" s="11" t="s">
        <v>57</v>
      </c>
      <c r="C1089" s="12">
        <v>27126.78</v>
      </c>
      <c r="D1089" s="14"/>
      <c r="E1089" s="14"/>
      <c r="F1089" s="12"/>
      <c r="G1089" s="13">
        <f t="shared" si="16"/>
        <v>27126.78</v>
      </c>
    </row>
    <row r="1090" spans="1:7" x14ac:dyDescent="0.25">
      <c r="A1090" s="11" t="s">
        <v>2839</v>
      </c>
      <c r="B1090" s="11" t="s">
        <v>49</v>
      </c>
      <c r="C1090" s="12">
        <v>13630.62</v>
      </c>
      <c r="D1090" s="12">
        <v>13467.600000000002</v>
      </c>
      <c r="E1090" s="14"/>
      <c r="F1090" s="12"/>
      <c r="G1090" s="13">
        <f t="shared" si="16"/>
        <v>27098.22</v>
      </c>
    </row>
    <row r="1091" spans="1:7" x14ac:dyDescent="0.25">
      <c r="A1091" s="11" t="s">
        <v>2840</v>
      </c>
      <c r="B1091" s="11" t="s">
        <v>678</v>
      </c>
      <c r="C1091" s="12"/>
      <c r="D1091" s="12">
        <v>26980.169999999995</v>
      </c>
      <c r="E1091" s="14"/>
      <c r="F1091" s="12"/>
      <c r="G1091" s="13">
        <f t="shared" ref="G1091:G1154" si="17">SUM(C1091:F1091)</f>
        <v>26980.169999999995</v>
      </c>
    </row>
    <row r="1092" spans="1:7" x14ac:dyDescent="0.25">
      <c r="A1092" s="11" t="s">
        <v>2841</v>
      </c>
      <c r="B1092" s="11" t="s">
        <v>57</v>
      </c>
      <c r="C1092" s="12">
        <v>26011.760000000002</v>
      </c>
      <c r="D1092" s="14"/>
      <c r="E1092" s="15"/>
      <c r="F1092" s="12">
        <v>931.2</v>
      </c>
      <c r="G1092" s="13">
        <f t="shared" si="17"/>
        <v>26942.960000000003</v>
      </c>
    </row>
    <row r="1093" spans="1:7" x14ac:dyDescent="0.25">
      <c r="A1093" s="11" t="s">
        <v>2842</v>
      </c>
      <c r="B1093" s="11" t="s">
        <v>57</v>
      </c>
      <c r="C1093" s="12">
        <v>26743.8</v>
      </c>
      <c r="D1093" s="14"/>
      <c r="E1093" s="14"/>
      <c r="F1093" s="12"/>
      <c r="G1093" s="13">
        <f t="shared" si="17"/>
        <v>26743.8</v>
      </c>
    </row>
    <row r="1094" spans="1:7" x14ac:dyDescent="0.25">
      <c r="A1094" s="11" t="s">
        <v>2843</v>
      </c>
      <c r="B1094" s="11" t="s">
        <v>123</v>
      </c>
      <c r="C1094" s="12">
        <v>26682.379999999997</v>
      </c>
      <c r="D1094" s="14"/>
      <c r="E1094" s="14"/>
      <c r="F1094" s="12"/>
      <c r="G1094" s="13">
        <f t="shared" si="17"/>
        <v>26682.379999999997</v>
      </c>
    </row>
    <row r="1095" spans="1:7" x14ac:dyDescent="0.25">
      <c r="A1095" s="11" t="s">
        <v>2844</v>
      </c>
      <c r="B1095" s="11" t="s">
        <v>57</v>
      </c>
      <c r="C1095" s="12">
        <v>26388.140000000003</v>
      </c>
      <c r="D1095" s="14"/>
      <c r="E1095" s="12">
        <v>128.81</v>
      </c>
      <c r="F1095" s="12"/>
      <c r="G1095" s="13">
        <f t="shared" si="17"/>
        <v>26516.950000000004</v>
      </c>
    </row>
    <row r="1096" spans="1:7" x14ac:dyDescent="0.25">
      <c r="A1096" s="11" t="s">
        <v>2845</v>
      </c>
      <c r="B1096" s="11" t="s">
        <v>57</v>
      </c>
      <c r="C1096" s="12">
        <v>25898.329999999994</v>
      </c>
      <c r="D1096" s="12">
        <v>584.43999999999994</v>
      </c>
      <c r="E1096" s="12">
        <v>32.200000000000003</v>
      </c>
      <c r="F1096" s="12"/>
      <c r="G1096" s="13">
        <f t="shared" si="17"/>
        <v>26514.969999999994</v>
      </c>
    </row>
    <row r="1097" spans="1:7" x14ac:dyDescent="0.25">
      <c r="A1097" s="11" t="s">
        <v>2846</v>
      </c>
      <c r="B1097" s="11" t="s">
        <v>72</v>
      </c>
      <c r="C1097" s="12"/>
      <c r="D1097" s="12">
        <v>26502.820000000003</v>
      </c>
      <c r="E1097" s="14"/>
      <c r="F1097" s="12"/>
      <c r="G1097" s="13">
        <f t="shared" si="17"/>
        <v>26502.820000000003</v>
      </c>
    </row>
    <row r="1098" spans="1:7" x14ac:dyDescent="0.25">
      <c r="A1098" s="11" t="s">
        <v>2847</v>
      </c>
      <c r="B1098" s="11" t="s">
        <v>16</v>
      </c>
      <c r="C1098" s="12">
        <v>26220.21</v>
      </c>
      <c r="D1098" s="14"/>
      <c r="E1098" s="14"/>
      <c r="F1098" s="12"/>
      <c r="G1098" s="13">
        <f t="shared" si="17"/>
        <v>26220.21</v>
      </c>
    </row>
    <row r="1099" spans="1:7" x14ac:dyDescent="0.25">
      <c r="A1099" s="11" t="s">
        <v>2848</v>
      </c>
      <c r="B1099" s="11" t="s">
        <v>57</v>
      </c>
      <c r="C1099" s="12">
        <v>25331.660000000003</v>
      </c>
      <c r="D1099" s="14"/>
      <c r="E1099" s="12">
        <v>80.510000000000005</v>
      </c>
      <c r="F1099" s="12">
        <v>716.2</v>
      </c>
      <c r="G1099" s="13">
        <f t="shared" si="17"/>
        <v>26128.370000000003</v>
      </c>
    </row>
    <row r="1100" spans="1:7" x14ac:dyDescent="0.25">
      <c r="A1100" s="11" t="s">
        <v>2849</v>
      </c>
      <c r="B1100" s="11" t="s">
        <v>57</v>
      </c>
      <c r="C1100" s="12">
        <v>26006.04</v>
      </c>
      <c r="D1100" s="14"/>
      <c r="E1100" s="14"/>
      <c r="F1100" s="12"/>
      <c r="G1100" s="13">
        <f t="shared" si="17"/>
        <v>26006.04</v>
      </c>
    </row>
    <row r="1101" spans="1:7" x14ac:dyDescent="0.25">
      <c r="A1101" s="11" t="s">
        <v>2850</v>
      </c>
      <c r="B1101" s="11" t="s">
        <v>123</v>
      </c>
      <c r="C1101" s="12"/>
      <c r="D1101" s="12">
        <v>24878.719999999998</v>
      </c>
      <c r="E1101" s="12">
        <v>758.16</v>
      </c>
      <c r="F1101" s="12"/>
      <c r="G1101" s="13">
        <f t="shared" si="17"/>
        <v>25636.879999999997</v>
      </c>
    </row>
    <row r="1102" spans="1:7" x14ac:dyDescent="0.25">
      <c r="A1102" s="11" t="s">
        <v>2851</v>
      </c>
      <c r="B1102" s="11" t="s">
        <v>57</v>
      </c>
      <c r="C1102" s="12"/>
      <c r="D1102" s="12">
        <v>25579.710000000003</v>
      </c>
      <c r="E1102" s="14"/>
      <c r="F1102" s="12"/>
      <c r="G1102" s="13">
        <f t="shared" si="17"/>
        <v>25579.710000000003</v>
      </c>
    </row>
    <row r="1103" spans="1:7" x14ac:dyDescent="0.25">
      <c r="A1103" s="11" t="s">
        <v>2852</v>
      </c>
      <c r="B1103" s="11" t="s">
        <v>123</v>
      </c>
      <c r="C1103" s="12"/>
      <c r="D1103" s="12">
        <v>25159.3</v>
      </c>
      <c r="E1103" s="14"/>
      <c r="F1103" s="12"/>
      <c r="G1103" s="13">
        <f t="shared" si="17"/>
        <v>25159.3</v>
      </c>
    </row>
    <row r="1104" spans="1:7" x14ac:dyDescent="0.25">
      <c r="A1104" s="11" t="s">
        <v>2853</v>
      </c>
      <c r="B1104" s="11" t="s">
        <v>57</v>
      </c>
      <c r="C1104" s="12">
        <v>-200.16</v>
      </c>
      <c r="D1104" s="12">
        <v>25321.329999999994</v>
      </c>
      <c r="E1104" s="14"/>
      <c r="F1104" s="12"/>
      <c r="G1104" s="13">
        <f t="shared" si="17"/>
        <v>25121.169999999995</v>
      </c>
    </row>
    <row r="1105" spans="1:7" x14ac:dyDescent="0.25">
      <c r="A1105" s="11" t="s">
        <v>2854</v>
      </c>
      <c r="B1105" s="11" t="s">
        <v>57</v>
      </c>
      <c r="C1105" s="12">
        <v>23587.789999999997</v>
      </c>
      <c r="D1105" s="12">
        <v>1470.3500000000001</v>
      </c>
      <c r="E1105" s="14"/>
      <c r="F1105" s="12"/>
      <c r="G1105" s="13">
        <f t="shared" si="17"/>
        <v>25058.139999999996</v>
      </c>
    </row>
    <row r="1106" spans="1:7" x14ac:dyDescent="0.25">
      <c r="A1106" s="11" t="s">
        <v>2855</v>
      </c>
      <c r="B1106" s="11" t="s">
        <v>123</v>
      </c>
      <c r="C1106" s="12"/>
      <c r="D1106" s="12">
        <v>24994.959999999999</v>
      </c>
      <c r="E1106" s="14"/>
      <c r="F1106" s="12"/>
      <c r="G1106" s="13">
        <f t="shared" si="17"/>
        <v>24994.959999999999</v>
      </c>
    </row>
    <row r="1107" spans="1:7" x14ac:dyDescent="0.25">
      <c r="A1107" s="11" t="s">
        <v>2856</v>
      </c>
      <c r="B1107" s="11" t="s">
        <v>57</v>
      </c>
      <c r="C1107" s="12">
        <v>24027.85</v>
      </c>
      <c r="D1107" s="14"/>
      <c r="E1107" s="15"/>
      <c r="F1107" s="12">
        <v>931.2</v>
      </c>
      <c r="G1107" s="13">
        <f t="shared" si="17"/>
        <v>24959.05</v>
      </c>
    </row>
    <row r="1108" spans="1:7" x14ac:dyDescent="0.25">
      <c r="A1108" s="11" t="s">
        <v>2857</v>
      </c>
      <c r="B1108" s="11" t="s">
        <v>57</v>
      </c>
      <c r="C1108" s="12">
        <v>24775.96</v>
      </c>
      <c r="D1108" s="14"/>
      <c r="E1108" s="12">
        <v>144.92000000000002</v>
      </c>
      <c r="F1108" s="12"/>
      <c r="G1108" s="13">
        <f t="shared" si="17"/>
        <v>24920.879999999997</v>
      </c>
    </row>
    <row r="1109" spans="1:7" x14ac:dyDescent="0.25">
      <c r="A1109" s="11" t="s">
        <v>2858</v>
      </c>
      <c r="B1109" s="11" t="s">
        <v>57</v>
      </c>
      <c r="C1109" s="12"/>
      <c r="D1109" s="12">
        <v>24720.31</v>
      </c>
      <c r="E1109" s="14"/>
      <c r="F1109" s="12"/>
      <c r="G1109" s="13">
        <f t="shared" si="17"/>
        <v>24720.31</v>
      </c>
    </row>
    <row r="1110" spans="1:7" x14ac:dyDescent="0.25">
      <c r="A1110" s="17" t="s">
        <v>2859</v>
      </c>
      <c r="B1110" s="11" t="s">
        <v>57</v>
      </c>
      <c r="C1110" s="12">
        <v>24551.72</v>
      </c>
      <c r="D1110" s="18"/>
      <c r="E1110" s="12">
        <v>80.510000000000005</v>
      </c>
      <c r="F1110" s="12"/>
      <c r="G1110" s="13">
        <f t="shared" si="17"/>
        <v>24632.23</v>
      </c>
    </row>
    <row r="1111" spans="1:7" x14ac:dyDescent="0.25">
      <c r="A1111" s="11" t="s">
        <v>2860</v>
      </c>
      <c r="B1111" s="11" t="s">
        <v>49</v>
      </c>
      <c r="C1111" s="12"/>
      <c r="D1111" s="12">
        <v>23913.589999999997</v>
      </c>
      <c r="E1111" s="12">
        <v>666.93000000000006</v>
      </c>
      <c r="F1111" s="12"/>
      <c r="G1111" s="13">
        <f t="shared" si="17"/>
        <v>24580.519999999997</v>
      </c>
    </row>
    <row r="1112" spans="1:7" x14ac:dyDescent="0.25">
      <c r="A1112" s="11" t="s">
        <v>2861</v>
      </c>
      <c r="B1112" s="11" t="s">
        <v>57</v>
      </c>
      <c r="C1112" s="12">
        <v>24431.440000000002</v>
      </c>
      <c r="D1112" s="14"/>
      <c r="E1112" s="12">
        <v>112.72</v>
      </c>
      <c r="F1112" s="12"/>
      <c r="G1112" s="13">
        <f t="shared" si="17"/>
        <v>24544.160000000003</v>
      </c>
    </row>
    <row r="1113" spans="1:7" x14ac:dyDescent="0.25">
      <c r="A1113" s="11" t="s">
        <v>2862</v>
      </c>
      <c r="B1113" s="11" t="s">
        <v>18</v>
      </c>
      <c r="C1113" s="12">
        <v>24480.44</v>
      </c>
      <c r="D1113" s="14"/>
      <c r="E1113" s="14"/>
      <c r="F1113" s="12"/>
      <c r="G1113" s="13">
        <f t="shared" si="17"/>
        <v>24480.44</v>
      </c>
    </row>
    <row r="1114" spans="1:7" x14ac:dyDescent="0.25">
      <c r="A1114" s="11" t="s">
        <v>2863</v>
      </c>
      <c r="B1114" s="11" t="s">
        <v>57</v>
      </c>
      <c r="C1114" s="12">
        <v>24019.27</v>
      </c>
      <c r="D1114" s="12"/>
      <c r="E1114" s="15"/>
      <c r="F1114" s="12"/>
      <c r="G1114" s="13">
        <f t="shared" si="17"/>
        <v>24019.27</v>
      </c>
    </row>
    <row r="1115" spans="1:7" x14ac:dyDescent="0.25">
      <c r="A1115" s="11" t="s">
        <v>2864</v>
      </c>
      <c r="B1115" s="11" t="s">
        <v>57</v>
      </c>
      <c r="C1115" s="12"/>
      <c r="D1115" s="12">
        <v>23791.829999999998</v>
      </c>
      <c r="E1115" s="15"/>
      <c r="F1115" s="12"/>
      <c r="G1115" s="13">
        <f t="shared" si="17"/>
        <v>23791.829999999998</v>
      </c>
    </row>
    <row r="1116" spans="1:7" x14ac:dyDescent="0.25">
      <c r="A1116" s="11" t="s">
        <v>2865</v>
      </c>
      <c r="B1116" s="11" t="s">
        <v>12</v>
      </c>
      <c r="C1116" s="12"/>
      <c r="D1116" s="12">
        <v>23418.720000000001</v>
      </c>
      <c r="E1116" s="15"/>
      <c r="F1116" s="12"/>
      <c r="G1116" s="13">
        <f t="shared" si="17"/>
        <v>23418.720000000001</v>
      </c>
    </row>
    <row r="1117" spans="1:7" x14ac:dyDescent="0.25">
      <c r="A1117" s="11" t="s">
        <v>2866</v>
      </c>
      <c r="B1117" s="11" t="s">
        <v>68</v>
      </c>
      <c r="C1117" s="12"/>
      <c r="D1117" s="12">
        <v>23370.620000000003</v>
      </c>
      <c r="E1117" s="14"/>
      <c r="F1117" s="12"/>
      <c r="G1117" s="13">
        <f t="shared" si="17"/>
        <v>23370.620000000003</v>
      </c>
    </row>
    <row r="1118" spans="1:7" x14ac:dyDescent="0.25">
      <c r="A1118" s="11" t="s">
        <v>2867</v>
      </c>
      <c r="B1118" s="11" t="s">
        <v>927</v>
      </c>
      <c r="C1118" s="12"/>
      <c r="D1118" s="12">
        <v>23265.939999999991</v>
      </c>
      <c r="E1118" s="14"/>
      <c r="F1118" s="12"/>
      <c r="G1118" s="13">
        <f t="shared" si="17"/>
        <v>23265.939999999991</v>
      </c>
    </row>
    <row r="1119" spans="1:7" x14ac:dyDescent="0.25">
      <c r="A1119" s="11" t="s">
        <v>2868</v>
      </c>
      <c r="B1119" s="11" t="s">
        <v>57</v>
      </c>
      <c r="C1119" s="12">
        <v>8694.09</v>
      </c>
      <c r="D1119" s="12">
        <v>13081.8</v>
      </c>
      <c r="E1119" s="14"/>
      <c r="F1119" s="12">
        <v>1411.2</v>
      </c>
      <c r="G1119" s="13">
        <f t="shared" si="17"/>
        <v>23187.09</v>
      </c>
    </row>
    <row r="1120" spans="1:7" x14ac:dyDescent="0.25">
      <c r="A1120" s="11" t="s">
        <v>2869</v>
      </c>
      <c r="B1120" s="11" t="s">
        <v>12</v>
      </c>
      <c r="C1120" s="12"/>
      <c r="D1120" s="12">
        <v>21742.379999999997</v>
      </c>
      <c r="E1120" s="12">
        <v>1432.1000000000001</v>
      </c>
      <c r="F1120" s="12"/>
      <c r="G1120" s="13">
        <f t="shared" si="17"/>
        <v>23174.479999999996</v>
      </c>
    </row>
    <row r="1121" spans="1:7" x14ac:dyDescent="0.25">
      <c r="A1121" s="11" t="s">
        <v>2870</v>
      </c>
      <c r="B1121" s="11" t="s">
        <v>123</v>
      </c>
      <c r="C1121" s="12">
        <v>23014.45</v>
      </c>
      <c r="D1121" s="14"/>
      <c r="E1121" s="14"/>
      <c r="F1121" s="12"/>
      <c r="G1121" s="13">
        <f t="shared" si="17"/>
        <v>23014.45</v>
      </c>
    </row>
    <row r="1122" spans="1:7" x14ac:dyDescent="0.25">
      <c r="A1122" s="11" t="s">
        <v>2871</v>
      </c>
      <c r="B1122" s="11" t="s">
        <v>123</v>
      </c>
      <c r="C1122" s="12"/>
      <c r="D1122" s="12">
        <v>21783.07</v>
      </c>
      <c r="E1122" s="12">
        <v>460.91</v>
      </c>
      <c r="F1122" s="12"/>
      <c r="G1122" s="13">
        <f t="shared" si="17"/>
        <v>22243.98</v>
      </c>
    </row>
    <row r="1123" spans="1:7" x14ac:dyDescent="0.25">
      <c r="A1123" s="11" t="s">
        <v>2872</v>
      </c>
      <c r="B1123" s="11" t="s">
        <v>57</v>
      </c>
      <c r="C1123" s="12">
        <v>22075.64</v>
      </c>
      <c r="D1123" s="14"/>
      <c r="E1123" s="14"/>
      <c r="F1123" s="12"/>
      <c r="G1123" s="13">
        <f t="shared" si="17"/>
        <v>22075.64</v>
      </c>
    </row>
    <row r="1124" spans="1:7" x14ac:dyDescent="0.25">
      <c r="A1124" s="11" t="s">
        <v>2873</v>
      </c>
      <c r="B1124" s="11" t="s">
        <v>79</v>
      </c>
      <c r="C1124" s="12">
        <v>21888.42</v>
      </c>
      <c r="D1124" s="14"/>
      <c r="E1124" s="14"/>
      <c r="F1124" s="12"/>
      <c r="G1124" s="13">
        <f t="shared" si="17"/>
        <v>21888.42</v>
      </c>
    </row>
    <row r="1125" spans="1:7" x14ac:dyDescent="0.25">
      <c r="A1125" s="11" t="s">
        <v>2874</v>
      </c>
      <c r="B1125" s="11" t="s">
        <v>57</v>
      </c>
      <c r="C1125" s="12">
        <v>21791.089999999997</v>
      </c>
      <c r="D1125" s="14"/>
      <c r="E1125" s="15"/>
      <c r="F1125" s="12"/>
      <c r="G1125" s="13">
        <f t="shared" si="17"/>
        <v>21791.089999999997</v>
      </c>
    </row>
    <row r="1126" spans="1:7" x14ac:dyDescent="0.25">
      <c r="A1126" s="11" t="s">
        <v>2875</v>
      </c>
      <c r="B1126" s="11" t="s">
        <v>927</v>
      </c>
      <c r="C1126" s="12"/>
      <c r="D1126" s="12">
        <v>21777.139999999996</v>
      </c>
      <c r="E1126" s="14"/>
      <c r="F1126" s="12"/>
      <c r="G1126" s="13">
        <f t="shared" si="17"/>
        <v>21777.139999999996</v>
      </c>
    </row>
    <row r="1127" spans="1:7" x14ac:dyDescent="0.25">
      <c r="A1127" s="11" t="s">
        <v>2876</v>
      </c>
      <c r="B1127" s="11" t="s">
        <v>57</v>
      </c>
      <c r="C1127" s="12"/>
      <c r="D1127" s="12">
        <v>21699.16</v>
      </c>
      <c r="E1127" s="14"/>
      <c r="F1127" s="12"/>
      <c r="G1127" s="13">
        <f t="shared" si="17"/>
        <v>21699.16</v>
      </c>
    </row>
    <row r="1128" spans="1:7" x14ac:dyDescent="0.25">
      <c r="A1128" s="11" t="s">
        <v>2877</v>
      </c>
      <c r="B1128" s="11" t="s">
        <v>57</v>
      </c>
      <c r="C1128" s="12">
        <v>13345.85</v>
      </c>
      <c r="D1128" s="12">
        <v>8182.25</v>
      </c>
      <c r="E1128" s="14"/>
      <c r="F1128" s="12"/>
      <c r="G1128" s="13">
        <f t="shared" si="17"/>
        <v>21528.1</v>
      </c>
    </row>
    <row r="1129" spans="1:7" x14ac:dyDescent="0.25">
      <c r="A1129" s="11" t="s">
        <v>2878</v>
      </c>
      <c r="B1129" s="11" t="s">
        <v>123</v>
      </c>
      <c r="C1129" s="12"/>
      <c r="D1129" s="12">
        <v>21477.88</v>
      </c>
      <c r="E1129" s="14"/>
      <c r="F1129" s="12"/>
      <c r="G1129" s="13">
        <f t="shared" si="17"/>
        <v>21477.88</v>
      </c>
    </row>
    <row r="1130" spans="1:7" x14ac:dyDescent="0.25">
      <c r="A1130" s="11" t="s">
        <v>2879</v>
      </c>
      <c r="B1130" s="11" t="s">
        <v>57</v>
      </c>
      <c r="C1130" s="12">
        <v>20996.359999999997</v>
      </c>
      <c r="D1130" s="14"/>
      <c r="E1130" s="12">
        <v>96.600000000000009</v>
      </c>
      <c r="F1130" s="12"/>
      <c r="G1130" s="13">
        <f t="shared" si="17"/>
        <v>21092.959999999995</v>
      </c>
    </row>
    <row r="1131" spans="1:7" x14ac:dyDescent="0.25">
      <c r="A1131" s="11" t="s">
        <v>2880</v>
      </c>
      <c r="B1131" s="11" t="s">
        <v>123</v>
      </c>
      <c r="C1131" s="12"/>
      <c r="D1131" s="12">
        <v>21070.19</v>
      </c>
      <c r="E1131" s="14"/>
      <c r="F1131" s="12"/>
      <c r="G1131" s="13">
        <f t="shared" si="17"/>
        <v>21070.19</v>
      </c>
    </row>
    <row r="1132" spans="1:7" x14ac:dyDescent="0.25">
      <c r="A1132" s="11" t="s">
        <v>2881</v>
      </c>
      <c r="B1132" s="11" t="s">
        <v>57</v>
      </c>
      <c r="C1132" s="12">
        <v>19878.129999999997</v>
      </c>
      <c r="D1132" s="14"/>
      <c r="E1132" s="12">
        <v>109.60000000000001</v>
      </c>
      <c r="F1132" s="12">
        <v>931.2</v>
      </c>
      <c r="G1132" s="13">
        <f t="shared" si="17"/>
        <v>20918.929999999997</v>
      </c>
    </row>
    <row r="1133" spans="1:7" x14ac:dyDescent="0.25">
      <c r="A1133" s="11" t="s">
        <v>2882</v>
      </c>
      <c r="B1133" s="11" t="s">
        <v>49</v>
      </c>
      <c r="C1133" s="12">
        <v>-266.88</v>
      </c>
      <c r="D1133" s="12">
        <v>20087.370000000003</v>
      </c>
      <c r="E1133" s="12">
        <v>1093.23</v>
      </c>
      <c r="F1133" s="12"/>
      <c r="G1133" s="13">
        <f t="shared" si="17"/>
        <v>20913.72</v>
      </c>
    </row>
    <row r="1134" spans="1:7" x14ac:dyDescent="0.25">
      <c r="A1134" s="11" t="s">
        <v>2883</v>
      </c>
      <c r="B1134" s="11" t="s">
        <v>57</v>
      </c>
      <c r="C1134" s="12">
        <v>19434.560000000001</v>
      </c>
      <c r="D1134" s="12"/>
      <c r="E1134" s="15"/>
      <c r="F1134" s="12">
        <v>1411.2</v>
      </c>
      <c r="G1134" s="13">
        <f t="shared" si="17"/>
        <v>20845.760000000002</v>
      </c>
    </row>
    <row r="1135" spans="1:7" x14ac:dyDescent="0.25">
      <c r="A1135" s="11" t="s">
        <v>2884</v>
      </c>
      <c r="B1135" s="11" t="s">
        <v>12</v>
      </c>
      <c r="C1135" s="12"/>
      <c r="D1135" s="12">
        <v>20744.870000000003</v>
      </c>
      <c r="E1135" s="14"/>
      <c r="F1135" s="12"/>
      <c r="G1135" s="13">
        <f t="shared" si="17"/>
        <v>20744.870000000003</v>
      </c>
    </row>
    <row r="1136" spans="1:7" x14ac:dyDescent="0.25">
      <c r="A1136" s="11" t="s">
        <v>2885</v>
      </c>
      <c r="B1136" s="11" t="s">
        <v>57</v>
      </c>
      <c r="C1136" s="12">
        <v>20741.53</v>
      </c>
      <c r="D1136" s="15"/>
      <c r="E1136" s="14"/>
      <c r="F1136" s="12"/>
      <c r="G1136" s="13">
        <f t="shared" si="17"/>
        <v>20741.53</v>
      </c>
    </row>
    <row r="1137" spans="1:7" x14ac:dyDescent="0.25">
      <c r="A1137" s="11" t="s">
        <v>2886</v>
      </c>
      <c r="B1137" s="11" t="s">
        <v>57</v>
      </c>
      <c r="C1137" s="12">
        <v>20657.28</v>
      </c>
      <c r="D1137" s="14"/>
      <c r="E1137" s="14"/>
      <c r="F1137" s="12"/>
      <c r="G1137" s="13">
        <f t="shared" si="17"/>
        <v>20657.28</v>
      </c>
    </row>
    <row r="1138" spans="1:7" x14ac:dyDescent="0.25">
      <c r="A1138" s="11" t="s">
        <v>2887</v>
      </c>
      <c r="B1138" s="11" t="s">
        <v>57</v>
      </c>
      <c r="C1138" s="12">
        <v>19391.14</v>
      </c>
      <c r="D1138" s="14"/>
      <c r="E1138" s="12">
        <v>289.8</v>
      </c>
      <c r="F1138" s="12">
        <v>931.2</v>
      </c>
      <c r="G1138" s="13">
        <f t="shared" si="17"/>
        <v>20612.14</v>
      </c>
    </row>
    <row r="1139" spans="1:7" x14ac:dyDescent="0.25">
      <c r="A1139" s="11" t="s">
        <v>2888</v>
      </c>
      <c r="B1139" s="11" t="s">
        <v>57</v>
      </c>
      <c r="C1139" s="12">
        <v>19677.310000000001</v>
      </c>
      <c r="D1139" s="14"/>
      <c r="E1139" s="15"/>
      <c r="F1139" s="12">
        <v>931.2</v>
      </c>
      <c r="G1139" s="13">
        <f t="shared" si="17"/>
        <v>20608.510000000002</v>
      </c>
    </row>
    <row r="1140" spans="1:7" x14ac:dyDescent="0.25">
      <c r="A1140" s="11" t="s">
        <v>2889</v>
      </c>
      <c r="B1140" s="11" t="s">
        <v>57</v>
      </c>
      <c r="C1140" s="12">
        <v>20204.560000000001</v>
      </c>
      <c r="D1140" s="14"/>
      <c r="E1140" s="14"/>
      <c r="F1140" s="12"/>
      <c r="G1140" s="13">
        <f t="shared" si="17"/>
        <v>20204.560000000001</v>
      </c>
    </row>
    <row r="1141" spans="1:7" x14ac:dyDescent="0.25">
      <c r="A1141" s="11" t="s">
        <v>2890</v>
      </c>
      <c r="B1141" s="11" t="s">
        <v>49</v>
      </c>
      <c r="C1141" s="12"/>
      <c r="D1141" s="12">
        <v>20178.299999999996</v>
      </c>
      <c r="E1141" s="14"/>
      <c r="F1141" s="12"/>
      <c r="G1141" s="13">
        <f t="shared" si="17"/>
        <v>20178.299999999996</v>
      </c>
    </row>
    <row r="1142" spans="1:7" x14ac:dyDescent="0.25">
      <c r="A1142" s="11" t="s">
        <v>2891</v>
      </c>
      <c r="B1142" s="11" t="s">
        <v>57</v>
      </c>
      <c r="C1142" s="12">
        <v>20044.57</v>
      </c>
      <c r="D1142" s="14"/>
      <c r="E1142" s="12"/>
      <c r="F1142" s="12"/>
      <c r="G1142" s="13">
        <f t="shared" si="17"/>
        <v>20044.57</v>
      </c>
    </row>
    <row r="1143" spans="1:7" x14ac:dyDescent="0.25">
      <c r="A1143" s="11" t="s">
        <v>2892</v>
      </c>
      <c r="B1143" s="11" t="s">
        <v>123</v>
      </c>
      <c r="C1143" s="12"/>
      <c r="D1143" s="12">
        <v>20021.43</v>
      </c>
      <c r="E1143" s="14"/>
      <c r="F1143" s="12"/>
      <c r="G1143" s="13">
        <f t="shared" si="17"/>
        <v>20021.43</v>
      </c>
    </row>
    <row r="1144" spans="1:7" x14ac:dyDescent="0.25">
      <c r="A1144" s="11" t="s">
        <v>2893</v>
      </c>
      <c r="B1144" s="11" t="s">
        <v>12</v>
      </c>
      <c r="C1144" s="12">
        <v>19698.650000000001</v>
      </c>
      <c r="D1144" s="14"/>
      <c r="E1144" s="14"/>
      <c r="F1144" s="12"/>
      <c r="G1144" s="13">
        <f t="shared" si="17"/>
        <v>19698.650000000001</v>
      </c>
    </row>
    <row r="1145" spans="1:7" x14ac:dyDescent="0.25">
      <c r="A1145" s="11" t="s">
        <v>2894</v>
      </c>
      <c r="B1145" s="11" t="s">
        <v>49</v>
      </c>
      <c r="C1145" s="12"/>
      <c r="D1145" s="12">
        <v>19494.73</v>
      </c>
      <c r="E1145" s="14"/>
      <c r="F1145" s="12"/>
      <c r="G1145" s="13">
        <f t="shared" si="17"/>
        <v>19494.73</v>
      </c>
    </row>
    <row r="1146" spans="1:7" x14ac:dyDescent="0.25">
      <c r="A1146" s="11" t="s">
        <v>2895</v>
      </c>
      <c r="B1146" s="11" t="s">
        <v>57</v>
      </c>
      <c r="C1146" s="12">
        <v>19377.180000000004</v>
      </c>
      <c r="D1146" s="14"/>
      <c r="E1146" s="15"/>
      <c r="F1146" s="12"/>
      <c r="G1146" s="13">
        <f t="shared" si="17"/>
        <v>19377.180000000004</v>
      </c>
    </row>
    <row r="1147" spans="1:7" x14ac:dyDescent="0.25">
      <c r="A1147" s="11" t="s">
        <v>2896</v>
      </c>
      <c r="B1147" s="11" t="s">
        <v>12</v>
      </c>
      <c r="C1147" s="12"/>
      <c r="D1147" s="12">
        <v>19236.91</v>
      </c>
      <c r="E1147" s="14"/>
      <c r="F1147" s="12"/>
      <c r="G1147" s="13">
        <f t="shared" si="17"/>
        <v>19236.91</v>
      </c>
    </row>
    <row r="1148" spans="1:7" x14ac:dyDescent="0.25">
      <c r="A1148" s="11" t="s">
        <v>2897</v>
      </c>
      <c r="B1148" s="11" t="s">
        <v>678</v>
      </c>
      <c r="C1148" s="12"/>
      <c r="D1148" s="12">
        <v>19202.679999999997</v>
      </c>
      <c r="E1148" s="14"/>
      <c r="F1148" s="12"/>
      <c r="G1148" s="13">
        <f t="shared" si="17"/>
        <v>19202.679999999997</v>
      </c>
    </row>
    <row r="1149" spans="1:7" x14ac:dyDescent="0.25">
      <c r="A1149" s="11" t="s">
        <v>2898</v>
      </c>
      <c r="B1149" s="11" t="s">
        <v>123</v>
      </c>
      <c r="C1149" s="12"/>
      <c r="D1149" s="12">
        <v>19082.689999999999</v>
      </c>
      <c r="E1149" s="14"/>
      <c r="F1149" s="12"/>
      <c r="G1149" s="13">
        <f t="shared" si="17"/>
        <v>19082.689999999999</v>
      </c>
    </row>
    <row r="1150" spans="1:7" x14ac:dyDescent="0.25">
      <c r="A1150" s="11" t="s">
        <v>2899</v>
      </c>
      <c r="B1150" s="11" t="s">
        <v>123</v>
      </c>
      <c r="C1150" s="12"/>
      <c r="D1150" s="12">
        <v>18851.7</v>
      </c>
      <c r="E1150" s="14"/>
      <c r="F1150" s="12"/>
      <c r="G1150" s="13">
        <f t="shared" si="17"/>
        <v>18851.7</v>
      </c>
    </row>
    <row r="1151" spans="1:7" x14ac:dyDescent="0.25">
      <c r="A1151" s="11" t="s">
        <v>2900</v>
      </c>
      <c r="B1151" s="11" t="s">
        <v>12</v>
      </c>
      <c r="C1151" s="12">
        <v>18826.939999999999</v>
      </c>
      <c r="D1151" s="14"/>
      <c r="E1151" s="14"/>
      <c r="F1151" s="12"/>
      <c r="G1151" s="13">
        <f t="shared" si="17"/>
        <v>18826.939999999999</v>
      </c>
    </row>
    <row r="1152" spans="1:7" x14ac:dyDescent="0.25">
      <c r="A1152" s="11" t="s">
        <v>2901</v>
      </c>
      <c r="B1152" s="11" t="s">
        <v>123</v>
      </c>
      <c r="C1152" s="12">
        <v>2152.19</v>
      </c>
      <c r="D1152" s="12">
        <v>16508.75</v>
      </c>
      <c r="E1152" s="14"/>
      <c r="F1152" s="12"/>
      <c r="G1152" s="13">
        <f t="shared" si="17"/>
        <v>18660.939999999999</v>
      </c>
    </row>
    <row r="1153" spans="1:7" x14ac:dyDescent="0.25">
      <c r="A1153" s="11" t="s">
        <v>2902</v>
      </c>
      <c r="B1153" s="11" t="s">
        <v>57</v>
      </c>
      <c r="C1153" s="12">
        <v>17753.099999999999</v>
      </c>
      <c r="D1153" s="14"/>
      <c r="E1153" s="12">
        <v>780.06999999999994</v>
      </c>
      <c r="F1153" s="12"/>
      <c r="G1153" s="13">
        <f t="shared" si="17"/>
        <v>18533.169999999998</v>
      </c>
    </row>
    <row r="1154" spans="1:7" x14ac:dyDescent="0.25">
      <c r="A1154" s="11" t="s">
        <v>2903</v>
      </c>
      <c r="B1154" s="11" t="s">
        <v>49</v>
      </c>
      <c r="C1154" s="12"/>
      <c r="D1154" s="12">
        <v>18410.059999999998</v>
      </c>
      <c r="E1154" s="14"/>
      <c r="F1154" s="12"/>
      <c r="G1154" s="13">
        <f t="shared" si="17"/>
        <v>18410.059999999998</v>
      </c>
    </row>
    <row r="1155" spans="1:7" x14ac:dyDescent="0.25">
      <c r="A1155" s="11" t="s">
        <v>2904</v>
      </c>
      <c r="B1155" s="11" t="s">
        <v>1155</v>
      </c>
      <c r="C1155" s="12">
        <v>18024.620000000003</v>
      </c>
      <c r="D1155" s="14"/>
      <c r="E1155" s="12">
        <v>188.84</v>
      </c>
      <c r="F1155" s="12"/>
      <c r="G1155" s="13">
        <f t="shared" ref="G1155:G1218" si="18">SUM(C1155:F1155)</f>
        <v>18213.460000000003</v>
      </c>
    </row>
    <row r="1156" spans="1:7" s="16" customFormat="1" x14ac:dyDescent="0.25">
      <c r="A1156" s="11" t="s">
        <v>2905</v>
      </c>
      <c r="B1156" s="11" t="s">
        <v>57</v>
      </c>
      <c r="C1156" s="12">
        <v>18070.740000000002</v>
      </c>
      <c r="D1156" s="14"/>
      <c r="E1156" s="14"/>
      <c r="F1156" s="12"/>
      <c r="G1156" s="13">
        <f t="shared" si="18"/>
        <v>18070.740000000002</v>
      </c>
    </row>
    <row r="1157" spans="1:7" x14ac:dyDescent="0.25">
      <c r="A1157" s="11" t="s">
        <v>2906</v>
      </c>
      <c r="B1157" s="11" t="s">
        <v>57</v>
      </c>
      <c r="C1157" s="12">
        <v>17706.240000000002</v>
      </c>
      <c r="D1157" s="14"/>
      <c r="E1157" s="14"/>
      <c r="F1157" s="12"/>
      <c r="G1157" s="13">
        <f t="shared" si="18"/>
        <v>17706.240000000002</v>
      </c>
    </row>
    <row r="1158" spans="1:7" x14ac:dyDescent="0.25">
      <c r="A1158" s="11" t="s">
        <v>2907</v>
      </c>
      <c r="B1158" s="11" t="s">
        <v>57</v>
      </c>
      <c r="C1158" s="12">
        <v>6639.84</v>
      </c>
      <c r="D1158" s="12">
        <v>10921.89</v>
      </c>
      <c r="E1158" s="14"/>
      <c r="F1158" s="12"/>
      <c r="G1158" s="13">
        <f t="shared" si="18"/>
        <v>17561.73</v>
      </c>
    </row>
    <row r="1159" spans="1:7" x14ac:dyDescent="0.25">
      <c r="A1159" s="11" t="s">
        <v>2908</v>
      </c>
      <c r="B1159" s="11" t="s">
        <v>12</v>
      </c>
      <c r="C1159" s="12"/>
      <c r="D1159" s="12">
        <v>17364.12</v>
      </c>
      <c r="E1159" s="14"/>
      <c r="F1159" s="12"/>
      <c r="G1159" s="13">
        <f t="shared" si="18"/>
        <v>17364.12</v>
      </c>
    </row>
    <row r="1160" spans="1:7" x14ac:dyDescent="0.25">
      <c r="A1160" s="11" t="s">
        <v>2909</v>
      </c>
      <c r="B1160" s="11" t="s">
        <v>12</v>
      </c>
      <c r="C1160" s="12">
        <v>-83.18</v>
      </c>
      <c r="D1160" s="12">
        <v>17372.530000000002</v>
      </c>
      <c r="E1160" s="14"/>
      <c r="F1160" s="12"/>
      <c r="G1160" s="13">
        <f t="shared" si="18"/>
        <v>17289.350000000002</v>
      </c>
    </row>
    <row r="1161" spans="1:7" x14ac:dyDescent="0.25">
      <c r="A1161" s="11" t="s">
        <v>2910</v>
      </c>
      <c r="B1161" s="11" t="s">
        <v>57</v>
      </c>
      <c r="C1161" s="12">
        <v>16348.01</v>
      </c>
      <c r="D1161" s="14"/>
      <c r="E1161" s="12">
        <v>760.72</v>
      </c>
      <c r="F1161" s="12"/>
      <c r="G1161" s="13">
        <f t="shared" si="18"/>
        <v>17108.73</v>
      </c>
    </row>
    <row r="1162" spans="1:7" x14ac:dyDescent="0.25">
      <c r="A1162" s="11" t="s">
        <v>2911</v>
      </c>
      <c r="B1162" s="11" t="s">
        <v>57</v>
      </c>
      <c r="C1162" s="12">
        <v>16833.23</v>
      </c>
      <c r="D1162" s="14"/>
      <c r="E1162" s="12">
        <v>115.92</v>
      </c>
      <c r="F1162" s="12"/>
      <c r="G1162" s="13">
        <f t="shared" si="18"/>
        <v>16949.149999999998</v>
      </c>
    </row>
    <row r="1163" spans="1:7" x14ac:dyDescent="0.25">
      <c r="A1163" s="11" t="s">
        <v>2912</v>
      </c>
      <c r="B1163" s="11" t="s">
        <v>12</v>
      </c>
      <c r="C1163" s="12"/>
      <c r="D1163" s="12">
        <v>16516.439999999999</v>
      </c>
      <c r="E1163" s="14"/>
      <c r="F1163" s="12"/>
      <c r="G1163" s="13">
        <f t="shared" si="18"/>
        <v>16516.439999999999</v>
      </c>
    </row>
    <row r="1164" spans="1:7" s="16" customFormat="1" x14ac:dyDescent="0.25">
      <c r="A1164" s="11" t="s">
        <v>2913</v>
      </c>
      <c r="B1164" s="11" t="s">
        <v>57</v>
      </c>
      <c r="C1164" s="12">
        <v>637.77</v>
      </c>
      <c r="D1164" s="12">
        <v>15845.869999999999</v>
      </c>
      <c r="E1164" s="14"/>
      <c r="F1164" s="12"/>
      <c r="G1164" s="13">
        <f t="shared" si="18"/>
        <v>16483.64</v>
      </c>
    </row>
    <row r="1165" spans="1:7" x14ac:dyDescent="0.25">
      <c r="A1165" s="11" t="s">
        <v>2914</v>
      </c>
      <c r="B1165" s="11" t="s">
        <v>123</v>
      </c>
      <c r="C1165" s="12"/>
      <c r="D1165" s="12">
        <v>16356</v>
      </c>
      <c r="E1165" s="14"/>
      <c r="F1165" s="12"/>
      <c r="G1165" s="13">
        <f t="shared" si="18"/>
        <v>16356</v>
      </c>
    </row>
    <row r="1166" spans="1:7" x14ac:dyDescent="0.25">
      <c r="A1166" s="11" t="s">
        <v>2915</v>
      </c>
      <c r="B1166" s="11" t="s">
        <v>57</v>
      </c>
      <c r="C1166" s="12"/>
      <c r="D1166" s="12">
        <v>16243.789999999995</v>
      </c>
      <c r="E1166" s="14"/>
      <c r="F1166" s="12"/>
      <c r="G1166" s="13">
        <f t="shared" si="18"/>
        <v>16243.789999999995</v>
      </c>
    </row>
    <row r="1167" spans="1:7" x14ac:dyDescent="0.25">
      <c r="A1167" s="11" t="s">
        <v>2916</v>
      </c>
      <c r="B1167" s="11" t="s">
        <v>123</v>
      </c>
      <c r="C1167" s="12"/>
      <c r="D1167" s="12">
        <v>16156.309999999996</v>
      </c>
      <c r="E1167" s="14"/>
      <c r="F1167" s="12"/>
      <c r="G1167" s="13">
        <f t="shared" si="18"/>
        <v>16156.309999999996</v>
      </c>
    </row>
    <row r="1168" spans="1:7" x14ac:dyDescent="0.25">
      <c r="A1168" s="11" t="s">
        <v>2917</v>
      </c>
      <c r="B1168" s="11" t="s">
        <v>49</v>
      </c>
      <c r="C1168" s="12"/>
      <c r="D1168" s="12">
        <v>16072.270000000002</v>
      </c>
      <c r="E1168" s="14"/>
      <c r="F1168" s="12"/>
      <c r="G1168" s="13">
        <f t="shared" si="18"/>
        <v>16072.270000000002</v>
      </c>
    </row>
    <row r="1169" spans="1:7" x14ac:dyDescent="0.25">
      <c r="A1169" s="11" t="s">
        <v>2918</v>
      </c>
      <c r="B1169" s="11" t="s">
        <v>12</v>
      </c>
      <c r="C1169" s="12"/>
      <c r="D1169" s="12">
        <v>15961.04</v>
      </c>
      <c r="E1169" s="15"/>
      <c r="F1169" s="12"/>
      <c r="G1169" s="13">
        <f t="shared" si="18"/>
        <v>15961.04</v>
      </c>
    </row>
    <row r="1170" spans="1:7" x14ac:dyDescent="0.25">
      <c r="A1170" s="11" t="s">
        <v>2919</v>
      </c>
      <c r="B1170" s="11" t="s">
        <v>57</v>
      </c>
      <c r="C1170" s="12">
        <v>15746.320000000002</v>
      </c>
      <c r="D1170" s="14"/>
      <c r="E1170" s="12">
        <v>122.05</v>
      </c>
      <c r="F1170" s="12"/>
      <c r="G1170" s="13">
        <f t="shared" si="18"/>
        <v>15868.37</v>
      </c>
    </row>
    <row r="1171" spans="1:7" x14ac:dyDescent="0.25">
      <c r="A1171" s="11" t="s">
        <v>2920</v>
      </c>
      <c r="B1171" s="11" t="s">
        <v>79</v>
      </c>
      <c r="C1171" s="12">
        <v>15499.69</v>
      </c>
      <c r="D1171" s="14"/>
      <c r="E1171" s="14"/>
      <c r="F1171" s="12"/>
      <c r="G1171" s="13">
        <f t="shared" si="18"/>
        <v>15499.69</v>
      </c>
    </row>
    <row r="1172" spans="1:7" x14ac:dyDescent="0.25">
      <c r="A1172" s="11" t="s">
        <v>2921</v>
      </c>
      <c r="B1172" s="11" t="s">
        <v>57</v>
      </c>
      <c r="C1172" s="12">
        <v>14338.75</v>
      </c>
      <c r="D1172" s="15"/>
      <c r="E1172" s="12">
        <v>1102.74</v>
      </c>
      <c r="F1172" s="12"/>
      <c r="G1172" s="13">
        <f t="shared" si="18"/>
        <v>15441.49</v>
      </c>
    </row>
    <row r="1173" spans="1:7" x14ac:dyDescent="0.25">
      <c r="A1173" s="11" t="s">
        <v>2922</v>
      </c>
      <c r="B1173" s="11" t="s">
        <v>123</v>
      </c>
      <c r="C1173" s="12"/>
      <c r="D1173" s="12">
        <v>15387.980000000001</v>
      </c>
      <c r="E1173" s="14"/>
      <c r="F1173" s="12"/>
      <c r="G1173" s="13">
        <f t="shared" si="18"/>
        <v>15387.980000000001</v>
      </c>
    </row>
    <row r="1174" spans="1:7" x14ac:dyDescent="0.25">
      <c r="A1174" s="11" t="s">
        <v>2923</v>
      </c>
      <c r="B1174" s="11" t="s">
        <v>49</v>
      </c>
      <c r="C1174" s="12">
        <v>15271.63</v>
      </c>
      <c r="D1174" s="14"/>
      <c r="E1174" s="14"/>
      <c r="F1174" s="12"/>
      <c r="G1174" s="13">
        <f t="shared" si="18"/>
        <v>15271.63</v>
      </c>
    </row>
    <row r="1175" spans="1:7" x14ac:dyDescent="0.25">
      <c r="A1175" s="11" t="s">
        <v>2924</v>
      </c>
      <c r="B1175" s="11" t="s">
        <v>57</v>
      </c>
      <c r="C1175" s="12"/>
      <c r="D1175" s="12">
        <v>15212.16</v>
      </c>
      <c r="E1175" s="15"/>
      <c r="F1175" s="12"/>
      <c r="G1175" s="13">
        <f t="shared" si="18"/>
        <v>15212.16</v>
      </c>
    </row>
    <row r="1176" spans="1:7" x14ac:dyDescent="0.25">
      <c r="A1176" s="11" t="s">
        <v>2925</v>
      </c>
      <c r="B1176" s="11" t="s">
        <v>57</v>
      </c>
      <c r="C1176" s="12"/>
      <c r="D1176" s="12">
        <v>15058.090000000002</v>
      </c>
      <c r="E1176" s="14"/>
      <c r="F1176" s="12"/>
      <c r="G1176" s="13">
        <f t="shared" si="18"/>
        <v>15058.090000000002</v>
      </c>
    </row>
    <row r="1177" spans="1:7" x14ac:dyDescent="0.25">
      <c r="A1177" s="11" t="s">
        <v>2926</v>
      </c>
      <c r="B1177" s="11" t="s">
        <v>123</v>
      </c>
      <c r="C1177" s="12"/>
      <c r="D1177" s="12">
        <v>14871.689999999999</v>
      </c>
      <c r="E1177" s="14"/>
      <c r="F1177" s="12"/>
      <c r="G1177" s="13">
        <f t="shared" si="18"/>
        <v>14871.689999999999</v>
      </c>
    </row>
    <row r="1178" spans="1:7" x14ac:dyDescent="0.25">
      <c r="A1178" s="11" t="s">
        <v>2927</v>
      </c>
      <c r="B1178" s="11" t="s">
        <v>49</v>
      </c>
      <c r="C1178" s="12">
        <v>14827.35</v>
      </c>
      <c r="D1178" s="14"/>
      <c r="E1178" s="14"/>
      <c r="F1178" s="12"/>
      <c r="G1178" s="13">
        <f t="shared" si="18"/>
        <v>14827.35</v>
      </c>
    </row>
    <row r="1179" spans="1:7" x14ac:dyDescent="0.25">
      <c r="A1179" s="11" t="s">
        <v>2928</v>
      </c>
      <c r="B1179" s="11" t="s">
        <v>49</v>
      </c>
      <c r="C1179" s="12">
        <v>13256.71</v>
      </c>
      <c r="D1179" s="14"/>
      <c r="E1179" s="14"/>
      <c r="F1179" s="12">
        <v>1411.2</v>
      </c>
      <c r="G1179" s="13">
        <f t="shared" si="18"/>
        <v>14667.91</v>
      </c>
    </row>
    <row r="1180" spans="1:7" x14ac:dyDescent="0.25">
      <c r="A1180" s="11" t="s">
        <v>2929</v>
      </c>
      <c r="B1180" s="11" t="s">
        <v>123</v>
      </c>
      <c r="C1180" s="12"/>
      <c r="D1180" s="12">
        <v>14536.499999999998</v>
      </c>
      <c r="E1180" s="14"/>
      <c r="F1180" s="12"/>
      <c r="G1180" s="13">
        <f t="shared" si="18"/>
        <v>14536.499999999998</v>
      </c>
    </row>
    <row r="1181" spans="1:7" x14ac:dyDescent="0.25">
      <c r="A1181" s="11" t="s">
        <v>2930</v>
      </c>
      <c r="B1181" s="11" t="s">
        <v>12</v>
      </c>
      <c r="C1181" s="12">
        <v>14411.52</v>
      </c>
      <c r="D1181" s="14"/>
      <c r="E1181" s="14"/>
      <c r="F1181" s="12"/>
      <c r="G1181" s="13">
        <f t="shared" si="18"/>
        <v>14411.52</v>
      </c>
    </row>
    <row r="1182" spans="1:7" x14ac:dyDescent="0.25">
      <c r="A1182" s="11" t="s">
        <v>2931</v>
      </c>
      <c r="B1182" s="11" t="s">
        <v>49</v>
      </c>
      <c r="C1182" s="12">
        <v>14344.27</v>
      </c>
      <c r="D1182" s="14"/>
      <c r="E1182" s="14"/>
      <c r="F1182" s="12"/>
      <c r="G1182" s="13">
        <f t="shared" si="18"/>
        <v>14344.27</v>
      </c>
    </row>
    <row r="1183" spans="1:7" x14ac:dyDescent="0.25">
      <c r="A1183" s="11" t="s">
        <v>2932</v>
      </c>
      <c r="B1183" s="11" t="s">
        <v>57</v>
      </c>
      <c r="C1183" s="12">
        <v>14334.48</v>
      </c>
      <c r="D1183" s="14"/>
      <c r="E1183" s="12"/>
      <c r="F1183" s="12"/>
      <c r="G1183" s="13">
        <f t="shared" si="18"/>
        <v>14334.48</v>
      </c>
    </row>
    <row r="1184" spans="1:7" x14ac:dyDescent="0.25">
      <c r="A1184" s="11" t="s">
        <v>2933</v>
      </c>
      <c r="B1184" s="11" t="s">
        <v>123</v>
      </c>
      <c r="C1184" s="12"/>
      <c r="D1184" s="12">
        <v>14332.29</v>
      </c>
      <c r="E1184" s="15"/>
      <c r="F1184" s="12"/>
      <c r="G1184" s="13">
        <f t="shared" si="18"/>
        <v>14332.29</v>
      </c>
    </row>
    <row r="1185" spans="1:7" x14ac:dyDescent="0.25">
      <c r="A1185" s="11" t="s">
        <v>2934</v>
      </c>
      <c r="B1185" s="11" t="s">
        <v>12</v>
      </c>
      <c r="C1185" s="12">
        <v>228.97999999999996</v>
      </c>
      <c r="D1185" s="12">
        <v>14049.24</v>
      </c>
      <c r="E1185" s="14"/>
      <c r="F1185" s="12"/>
      <c r="G1185" s="13">
        <f t="shared" si="18"/>
        <v>14278.22</v>
      </c>
    </row>
    <row r="1186" spans="1:7" x14ac:dyDescent="0.25">
      <c r="A1186" s="11" t="s">
        <v>2935</v>
      </c>
      <c r="B1186" s="11" t="s">
        <v>57</v>
      </c>
      <c r="C1186" s="12"/>
      <c r="D1186" s="12">
        <v>13887.88</v>
      </c>
      <c r="E1186" s="14"/>
      <c r="F1186" s="12"/>
      <c r="G1186" s="13">
        <f t="shared" si="18"/>
        <v>13887.88</v>
      </c>
    </row>
    <row r="1187" spans="1:7" x14ac:dyDescent="0.25">
      <c r="A1187" s="11" t="s">
        <v>2936</v>
      </c>
      <c r="B1187" s="11" t="s">
        <v>57</v>
      </c>
      <c r="C1187" s="12">
        <v>13870</v>
      </c>
      <c r="D1187" s="14"/>
      <c r="E1187" s="14"/>
      <c r="F1187" s="12"/>
      <c r="G1187" s="13">
        <f t="shared" si="18"/>
        <v>13870</v>
      </c>
    </row>
    <row r="1188" spans="1:7" x14ac:dyDescent="0.25">
      <c r="A1188" s="11" t="s">
        <v>2937</v>
      </c>
      <c r="B1188" s="11" t="s">
        <v>678</v>
      </c>
      <c r="C1188" s="12"/>
      <c r="D1188" s="12">
        <v>13796.09</v>
      </c>
      <c r="E1188" s="14"/>
      <c r="F1188" s="12"/>
      <c r="G1188" s="13">
        <f t="shared" si="18"/>
        <v>13796.09</v>
      </c>
    </row>
    <row r="1189" spans="1:7" x14ac:dyDescent="0.25">
      <c r="A1189" s="11" t="s">
        <v>2938</v>
      </c>
      <c r="B1189" s="11" t="s">
        <v>123</v>
      </c>
      <c r="C1189" s="12">
        <v>13727.39</v>
      </c>
      <c r="D1189" s="14"/>
      <c r="E1189" s="14"/>
      <c r="F1189" s="12"/>
      <c r="G1189" s="13">
        <f t="shared" si="18"/>
        <v>13727.39</v>
      </c>
    </row>
    <row r="1190" spans="1:7" x14ac:dyDescent="0.25">
      <c r="A1190" s="11" t="s">
        <v>2939</v>
      </c>
      <c r="B1190" s="11" t="s">
        <v>123</v>
      </c>
      <c r="C1190" s="12">
        <v>13694.22</v>
      </c>
      <c r="D1190" s="14"/>
      <c r="E1190" s="14"/>
      <c r="F1190" s="12"/>
      <c r="G1190" s="13">
        <f t="shared" si="18"/>
        <v>13694.22</v>
      </c>
    </row>
    <row r="1191" spans="1:7" x14ac:dyDescent="0.25">
      <c r="A1191" s="11" t="s">
        <v>2940</v>
      </c>
      <c r="B1191" s="11" t="s">
        <v>123</v>
      </c>
      <c r="C1191" s="12">
        <v>13367.470000000003</v>
      </c>
      <c r="D1191" s="14"/>
      <c r="E1191" s="14"/>
      <c r="F1191" s="12"/>
      <c r="G1191" s="13">
        <f t="shared" si="18"/>
        <v>13367.470000000003</v>
      </c>
    </row>
    <row r="1192" spans="1:7" x14ac:dyDescent="0.25">
      <c r="A1192" s="11" t="s">
        <v>2941</v>
      </c>
      <c r="B1192" s="11" t="s">
        <v>123</v>
      </c>
      <c r="C1192" s="12"/>
      <c r="D1192" s="12">
        <v>13163.979999999998</v>
      </c>
      <c r="E1192" s="14"/>
      <c r="F1192" s="12"/>
      <c r="G1192" s="13">
        <f t="shared" si="18"/>
        <v>13163.979999999998</v>
      </c>
    </row>
    <row r="1193" spans="1:7" x14ac:dyDescent="0.25">
      <c r="A1193" s="11" t="s">
        <v>2942</v>
      </c>
      <c r="B1193" s="11" t="s">
        <v>57</v>
      </c>
      <c r="C1193" s="12"/>
      <c r="D1193" s="12">
        <v>13150.04</v>
      </c>
      <c r="E1193" s="14"/>
      <c r="F1193" s="12"/>
      <c r="G1193" s="13">
        <f t="shared" si="18"/>
        <v>13150.04</v>
      </c>
    </row>
    <row r="1194" spans="1:7" x14ac:dyDescent="0.25">
      <c r="A1194" s="11" t="s">
        <v>2943</v>
      </c>
      <c r="B1194" s="11" t="s">
        <v>18</v>
      </c>
      <c r="C1194" s="12">
        <v>12937.8</v>
      </c>
      <c r="D1194" s="14"/>
      <c r="E1194" s="14"/>
      <c r="F1194" s="12"/>
      <c r="G1194" s="13">
        <f t="shared" si="18"/>
        <v>12937.8</v>
      </c>
    </row>
    <row r="1195" spans="1:7" x14ac:dyDescent="0.25">
      <c r="A1195" s="11" t="s">
        <v>2944</v>
      </c>
      <c r="B1195" s="11" t="s">
        <v>57</v>
      </c>
      <c r="C1195" s="12">
        <v>12881.31</v>
      </c>
      <c r="D1195" s="14"/>
      <c r="E1195" s="12">
        <v>32.200000000000003</v>
      </c>
      <c r="F1195" s="12"/>
      <c r="G1195" s="13">
        <f t="shared" si="18"/>
        <v>12913.51</v>
      </c>
    </row>
    <row r="1196" spans="1:7" x14ac:dyDescent="0.25">
      <c r="A1196" s="11" t="s">
        <v>2945</v>
      </c>
      <c r="B1196" s="11" t="s">
        <v>49</v>
      </c>
      <c r="C1196" s="12"/>
      <c r="D1196" s="12">
        <v>12748.690000000002</v>
      </c>
      <c r="E1196" s="14"/>
      <c r="F1196" s="12"/>
      <c r="G1196" s="13">
        <f t="shared" si="18"/>
        <v>12748.690000000002</v>
      </c>
    </row>
    <row r="1197" spans="1:7" x14ac:dyDescent="0.25">
      <c r="A1197" s="11" t="s">
        <v>2946</v>
      </c>
      <c r="B1197" s="11" t="s">
        <v>57</v>
      </c>
      <c r="C1197" s="12">
        <v>12532.03</v>
      </c>
      <c r="D1197" s="14"/>
      <c r="E1197" s="14"/>
      <c r="F1197" s="12"/>
      <c r="G1197" s="13">
        <f t="shared" si="18"/>
        <v>12532.03</v>
      </c>
    </row>
    <row r="1198" spans="1:7" x14ac:dyDescent="0.25">
      <c r="A1198" s="11" t="s">
        <v>2947</v>
      </c>
      <c r="B1198" s="11" t="s">
        <v>3347</v>
      </c>
      <c r="C1198" s="12">
        <v>12516.470000000003</v>
      </c>
      <c r="D1198" s="14"/>
      <c r="E1198" s="14"/>
      <c r="F1198" s="12"/>
      <c r="G1198" s="13">
        <f t="shared" si="18"/>
        <v>12516.470000000003</v>
      </c>
    </row>
    <row r="1199" spans="1:7" x14ac:dyDescent="0.25">
      <c r="A1199" s="11" t="s">
        <v>2948</v>
      </c>
      <c r="B1199" s="11" t="s">
        <v>57</v>
      </c>
      <c r="C1199" s="12">
        <v>12171.289999999999</v>
      </c>
      <c r="D1199" s="14"/>
      <c r="E1199" s="12">
        <v>80.510000000000005</v>
      </c>
      <c r="F1199" s="12"/>
      <c r="G1199" s="13">
        <f t="shared" si="18"/>
        <v>12251.8</v>
      </c>
    </row>
    <row r="1200" spans="1:7" s="16" customFormat="1" x14ac:dyDescent="0.25">
      <c r="A1200" s="11" t="s">
        <v>2949</v>
      </c>
      <c r="B1200" s="11" t="s">
        <v>1036</v>
      </c>
      <c r="C1200" s="12"/>
      <c r="D1200" s="12">
        <v>12156.52</v>
      </c>
      <c r="E1200" s="14"/>
      <c r="F1200" s="12"/>
      <c r="G1200" s="13">
        <f t="shared" si="18"/>
        <v>12156.52</v>
      </c>
    </row>
    <row r="1201" spans="1:7" x14ac:dyDescent="0.25">
      <c r="A1201" s="11" t="s">
        <v>2950</v>
      </c>
      <c r="B1201" s="11" t="s">
        <v>1036</v>
      </c>
      <c r="C1201" s="12"/>
      <c r="D1201" s="12">
        <v>12156.220000000001</v>
      </c>
      <c r="E1201" s="14"/>
      <c r="F1201" s="12"/>
      <c r="G1201" s="13">
        <f t="shared" si="18"/>
        <v>12156.220000000001</v>
      </c>
    </row>
    <row r="1202" spans="1:7" x14ac:dyDescent="0.25">
      <c r="A1202" s="11" t="s">
        <v>2951</v>
      </c>
      <c r="B1202" s="11" t="s">
        <v>123</v>
      </c>
      <c r="C1202" s="12"/>
      <c r="D1202" s="12">
        <v>12147.89</v>
      </c>
      <c r="E1202" s="14"/>
      <c r="F1202" s="12"/>
      <c r="G1202" s="13">
        <f t="shared" si="18"/>
        <v>12147.89</v>
      </c>
    </row>
    <row r="1203" spans="1:7" x14ac:dyDescent="0.25">
      <c r="A1203" s="11" t="s">
        <v>2952</v>
      </c>
      <c r="B1203" s="11" t="s">
        <v>57</v>
      </c>
      <c r="C1203" s="12">
        <v>12056.59</v>
      </c>
      <c r="D1203" s="14"/>
      <c r="E1203" s="12"/>
      <c r="F1203" s="12"/>
      <c r="G1203" s="13">
        <f t="shared" si="18"/>
        <v>12056.59</v>
      </c>
    </row>
    <row r="1204" spans="1:7" x14ac:dyDescent="0.25">
      <c r="A1204" s="11" t="s">
        <v>2953</v>
      </c>
      <c r="B1204" s="11" t="s">
        <v>57</v>
      </c>
      <c r="C1204" s="12">
        <v>11804.16</v>
      </c>
      <c r="D1204" s="14"/>
      <c r="E1204" s="14"/>
      <c r="F1204" s="12"/>
      <c r="G1204" s="13">
        <f t="shared" si="18"/>
        <v>11804.16</v>
      </c>
    </row>
    <row r="1205" spans="1:7" x14ac:dyDescent="0.25">
      <c r="A1205" s="11" t="s">
        <v>2954</v>
      </c>
      <c r="B1205" s="11" t="s">
        <v>20</v>
      </c>
      <c r="C1205" s="12">
        <v>11722.849999999999</v>
      </c>
      <c r="D1205" s="14"/>
      <c r="E1205" s="15"/>
      <c r="F1205" s="12"/>
      <c r="G1205" s="13">
        <f t="shared" si="18"/>
        <v>11722.849999999999</v>
      </c>
    </row>
    <row r="1206" spans="1:7" x14ac:dyDescent="0.25">
      <c r="A1206" s="11" t="s">
        <v>2955</v>
      </c>
      <c r="B1206" s="11" t="s">
        <v>18</v>
      </c>
      <c r="C1206" s="12"/>
      <c r="D1206" s="12">
        <v>10505.15</v>
      </c>
      <c r="E1206" s="12">
        <v>1146.1199999999999</v>
      </c>
      <c r="F1206" s="12"/>
      <c r="G1206" s="13">
        <f t="shared" si="18"/>
        <v>11651.27</v>
      </c>
    </row>
    <row r="1207" spans="1:7" x14ac:dyDescent="0.25">
      <c r="A1207" s="11" t="s">
        <v>2956</v>
      </c>
      <c r="B1207" s="11" t="s">
        <v>678</v>
      </c>
      <c r="C1207" s="12"/>
      <c r="D1207" s="12">
        <v>11612.77</v>
      </c>
      <c r="E1207" s="14"/>
      <c r="F1207" s="12"/>
      <c r="G1207" s="13">
        <f t="shared" si="18"/>
        <v>11612.77</v>
      </c>
    </row>
    <row r="1208" spans="1:7" x14ac:dyDescent="0.25">
      <c r="A1208" s="11" t="s">
        <v>2957</v>
      </c>
      <c r="B1208" s="11" t="s">
        <v>57</v>
      </c>
      <c r="C1208" s="12">
        <v>11599.81</v>
      </c>
      <c r="D1208" s="14"/>
      <c r="E1208" s="12"/>
      <c r="F1208" s="12"/>
      <c r="G1208" s="13">
        <f t="shared" si="18"/>
        <v>11599.81</v>
      </c>
    </row>
    <row r="1209" spans="1:7" x14ac:dyDescent="0.25">
      <c r="A1209" s="11" t="s">
        <v>2958</v>
      </c>
      <c r="B1209" s="11" t="s">
        <v>49</v>
      </c>
      <c r="C1209" s="12">
        <v>11450.12</v>
      </c>
      <c r="D1209" s="14"/>
      <c r="E1209" s="14"/>
      <c r="F1209" s="12"/>
      <c r="G1209" s="13">
        <f t="shared" si="18"/>
        <v>11450.12</v>
      </c>
    </row>
    <row r="1210" spans="1:7" x14ac:dyDescent="0.25">
      <c r="A1210" s="11" t="s">
        <v>2959</v>
      </c>
      <c r="B1210" s="11" t="s">
        <v>57</v>
      </c>
      <c r="C1210" s="12">
        <v>11250.84</v>
      </c>
      <c r="D1210" s="14"/>
      <c r="E1210" s="12"/>
      <c r="F1210" s="12"/>
      <c r="G1210" s="13">
        <f t="shared" si="18"/>
        <v>11250.84</v>
      </c>
    </row>
    <row r="1211" spans="1:7" x14ac:dyDescent="0.25">
      <c r="A1211" s="11" t="s">
        <v>2960</v>
      </c>
      <c r="B1211" s="11" t="s">
        <v>49</v>
      </c>
      <c r="C1211" s="12"/>
      <c r="D1211" s="12">
        <v>11119.65</v>
      </c>
      <c r="E1211" s="14"/>
      <c r="F1211" s="12"/>
      <c r="G1211" s="13">
        <f t="shared" si="18"/>
        <v>11119.65</v>
      </c>
    </row>
    <row r="1212" spans="1:7" s="16" customFormat="1" x14ac:dyDescent="0.25">
      <c r="A1212" s="11" t="s">
        <v>2961</v>
      </c>
      <c r="B1212" s="11" t="s">
        <v>12</v>
      </c>
      <c r="C1212" s="12">
        <v>7982.670000000001</v>
      </c>
      <c r="D1212" s="14"/>
      <c r="E1212" s="14"/>
      <c r="F1212" s="12">
        <v>3043.2</v>
      </c>
      <c r="G1212" s="13">
        <f t="shared" si="18"/>
        <v>11025.87</v>
      </c>
    </row>
    <row r="1213" spans="1:7" x14ac:dyDescent="0.25">
      <c r="A1213" s="11" t="s">
        <v>2962</v>
      </c>
      <c r="B1213" s="11" t="s">
        <v>12</v>
      </c>
      <c r="C1213" s="12">
        <v>10979.74</v>
      </c>
      <c r="D1213" s="14"/>
      <c r="E1213" s="14"/>
      <c r="F1213" s="12"/>
      <c r="G1213" s="13">
        <f t="shared" si="18"/>
        <v>10979.74</v>
      </c>
    </row>
    <row r="1214" spans="1:7" x14ac:dyDescent="0.25">
      <c r="A1214" s="11" t="s">
        <v>2963</v>
      </c>
      <c r="B1214" s="11" t="s">
        <v>1036</v>
      </c>
      <c r="C1214" s="12"/>
      <c r="D1214" s="12">
        <v>10640.880000000001</v>
      </c>
      <c r="E1214" s="12">
        <v>301.56</v>
      </c>
      <c r="F1214" s="12"/>
      <c r="G1214" s="13">
        <f t="shared" si="18"/>
        <v>10942.44</v>
      </c>
    </row>
    <row r="1215" spans="1:7" s="16" customFormat="1" x14ac:dyDescent="0.25">
      <c r="A1215" s="11" t="s">
        <v>2964</v>
      </c>
      <c r="B1215" s="11" t="s">
        <v>1036</v>
      </c>
      <c r="C1215" s="12"/>
      <c r="D1215" s="12">
        <v>10521.880000000001</v>
      </c>
      <c r="E1215" s="12">
        <v>319.5</v>
      </c>
      <c r="F1215" s="12"/>
      <c r="G1215" s="13">
        <f t="shared" si="18"/>
        <v>10841.380000000001</v>
      </c>
    </row>
    <row r="1216" spans="1:7" x14ac:dyDescent="0.25">
      <c r="A1216" s="11" t="s">
        <v>2965</v>
      </c>
      <c r="B1216" s="11" t="s">
        <v>12</v>
      </c>
      <c r="C1216" s="12"/>
      <c r="D1216" s="12">
        <v>10807.9</v>
      </c>
      <c r="E1216" s="15"/>
      <c r="F1216" s="12"/>
      <c r="G1216" s="13">
        <f t="shared" si="18"/>
        <v>10807.9</v>
      </c>
    </row>
    <row r="1217" spans="1:7" x14ac:dyDescent="0.25">
      <c r="A1217" s="11" t="s">
        <v>2966</v>
      </c>
      <c r="B1217" s="11" t="s">
        <v>57</v>
      </c>
      <c r="C1217" s="12">
        <v>10788</v>
      </c>
      <c r="D1217" s="14"/>
      <c r="E1217" s="14"/>
      <c r="F1217" s="12"/>
      <c r="G1217" s="13">
        <f t="shared" si="18"/>
        <v>10788</v>
      </c>
    </row>
    <row r="1218" spans="1:7" x14ac:dyDescent="0.25">
      <c r="A1218" s="11" t="s">
        <v>2967</v>
      </c>
      <c r="B1218" s="11" t="s">
        <v>123</v>
      </c>
      <c r="C1218" s="12">
        <v>10749.15</v>
      </c>
      <c r="D1218" s="14"/>
      <c r="E1218" s="14"/>
      <c r="F1218" s="12"/>
      <c r="G1218" s="13">
        <f t="shared" si="18"/>
        <v>10749.15</v>
      </c>
    </row>
    <row r="1219" spans="1:7" x14ac:dyDescent="0.25">
      <c r="A1219" s="11" t="s">
        <v>2968</v>
      </c>
      <c r="B1219" s="11" t="s">
        <v>12</v>
      </c>
      <c r="C1219" s="12"/>
      <c r="D1219" s="12">
        <v>10521.880000000001</v>
      </c>
      <c r="E1219" s="12">
        <v>150.78</v>
      </c>
      <c r="F1219" s="12"/>
      <c r="G1219" s="13">
        <f t="shared" ref="G1219:G1282" si="19">SUM(C1219:F1219)</f>
        <v>10672.660000000002</v>
      </c>
    </row>
    <row r="1220" spans="1:7" x14ac:dyDescent="0.25">
      <c r="A1220" s="11" t="s">
        <v>2969</v>
      </c>
      <c r="B1220" s="11" t="s">
        <v>1036</v>
      </c>
      <c r="C1220" s="12"/>
      <c r="D1220" s="12">
        <v>10521.880000000001</v>
      </c>
      <c r="E1220" s="14"/>
      <c r="F1220" s="12"/>
      <c r="G1220" s="13">
        <f t="shared" si="19"/>
        <v>10521.880000000001</v>
      </c>
    </row>
    <row r="1221" spans="1:7" x14ac:dyDescent="0.25">
      <c r="A1221" s="11" t="s">
        <v>2970</v>
      </c>
      <c r="B1221" s="11" t="s">
        <v>57</v>
      </c>
      <c r="C1221" s="12">
        <v>10511.880000000001</v>
      </c>
      <c r="D1221" s="14"/>
      <c r="E1221" s="15"/>
      <c r="F1221" s="12"/>
      <c r="G1221" s="13">
        <f t="shared" si="19"/>
        <v>10511.880000000001</v>
      </c>
    </row>
    <row r="1222" spans="1:7" x14ac:dyDescent="0.25">
      <c r="A1222" s="11" t="s">
        <v>2971</v>
      </c>
      <c r="B1222" s="11" t="s">
        <v>57</v>
      </c>
      <c r="C1222" s="12">
        <v>10366</v>
      </c>
      <c r="D1222" s="14"/>
      <c r="E1222" s="12"/>
      <c r="F1222" s="12"/>
      <c r="G1222" s="13">
        <f t="shared" si="19"/>
        <v>10366</v>
      </c>
    </row>
    <row r="1223" spans="1:7" x14ac:dyDescent="0.25">
      <c r="A1223" s="11" t="s">
        <v>2972</v>
      </c>
      <c r="B1223" s="11" t="s">
        <v>123</v>
      </c>
      <c r="C1223" s="12"/>
      <c r="D1223" s="12">
        <v>10221.75</v>
      </c>
      <c r="E1223" s="14"/>
      <c r="F1223" s="12"/>
      <c r="G1223" s="13">
        <f t="shared" si="19"/>
        <v>10221.75</v>
      </c>
    </row>
    <row r="1224" spans="1:7" s="16" customFormat="1" x14ac:dyDescent="0.25">
      <c r="A1224" s="11" t="s">
        <v>2973</v>
      </c>
      <c r="B1224" s="11" t="s">
        <v>57</v>
      </c>
      <c r="C1224" s="12">
        <v>10193.34</v>
      </c>
      <c r="D1224" s="14"/>
      <c r="E1224" s="14"/>
      <c r="F1224" s="12"/>
      <c r="G1224" s="13">
        <f t="shared" si="19"/>
        <v>10193.34</v>
      </c>
    </row>
    <row r="1225" spans="1:7" x14ac:dyDescent="0.25">
      <c r="A1225" s="11" t="s">
        <v>2974</v>
      </c>
      <c r="B1225" s="11" t="s">
        <v>57</v>
      </c>
      <c r="C1225" s="12">
        <v>9983.3100000000013</v>
      </c>
      <c r="D1225" s="14"/>
      <c r="E1225" s="14"/>
      <c r="F1225" s="12"/>
      <c r="G1225" s="13">
        <f t="shared" si="19"/>
        <v>9983.3100000000013</v>
      </c>
    </row>
    <row r="1226" spans="1:7" x14ac:dyDescent="0.25">
      <c r="A1226" s="11" t="s">
        <v>2975</v>
      </c>
      <c r="B1226" s="11" t="s">
        <v>678</v>
      </c>
      <c r="C1226" s="12"/>
      <c r="D1226" s="12">
        <v>9967.85</v>
      </c>
      <c r="E1226" s="14"/>
      <c r="F1226" s="12"/>
      <c r="G1226" s="13">
        <f t="shared" si="19"/>
        <v>9967.85</v>
      </c>
    </row>
    <row r="1227" spans="1:7" x14ac:dyDescent="0.25">
      <c r="A1227" s="11" t="s">
        <v>2976</v>
      </c>
      <c r="B1227" s="11" t="s">
        <v>57</v>
      </c>
      <c r="C1227" s="12">
        <v>9928</v>
      </c>
      <c r="D1227" s="15"/>
      <c r="E1227" s="14"/>
      <c r="F1227" s="12"/>
      <c r="G1227" s="13">
        <f t="shared" si="19"/>
        <v>9928</v>
      </c>
    </row>
    <row r="1228" spans="1:7" x14ac:dyDescent="0.25">
      <c r="A1228" s="11" t="s">
        <v>2977</v>
      </c>
      <c r="B1228" s="11" t="s">
        <v>678</v>
      </c>
      <c r="C1228" s="12">
        <v>4493.8200000000006</v>
      </c>
      <c r="D1228" s="12">
        <v>5359.54</v>
      </c>
      <c r="E1228" s="12">
        <v>36.6</v>
      </c>
      <c r="F1228" s="12"/>
      <c r="G1228" s="13">
        <f t="shared" si="19"/>
        <v>9889.9600000000009</v>
      </c>
    </row>
    <row r="1229" spans="1:7" x14ac:dyDescent="0.25">
      <c r="A1229" s="11" t="s">
        <v>2978</v>
      </c>
      <c r="B1229" s="11" t="s">
        <v>678</v>
      </c>
      <c r="C1229" s="12"/>
      <c r="D1229" s="12">
        <v>9845.369999999999</v>
      </c>
      <c r="E1229" s="15"/>
      <c r="F1229" s="12"/>
      <c r="G1229" s="13">
        <f t="shared" si="19"/>
        <v>9845.369999999999</v>
      </c>
    </row>
    <row r="1230" spans="1:7" x14ac:dyDescent="0.25">
      <c r="A1230" s="11" t="s">
        <v>2979</v>
      </c>
      <c r="B1230" s="11" t="s">
        <v>57</v>
      </c>
      <c r="C1230" s="12">
        <v>9636</v>
      </c>
      <c r="D1230" s="12"/>
      <c r="E1230" s="14"/>
      <c r="F1230" s="12"/>
      <c r="G1230" s="13">
        <f t="shared" si="19"/>
        <v>9636</v>
      </c>
    </row>
    <row r="1231" spans="1:7" x14ac:dyDescent="0.25">
      <c r="A1231" s="11" t="s">
        <v>2980</v>
      </c>
      <c r="B1231" s="11" t="s">
        <v>12</v>
      </c>
      <c r="C1231" s="12">
        <v>9502.17</v>
      </c>
      <c r="D1231" s="15"/>
      <c r="E1231" s="15"/>
      <c r="F1231" s="12"/>
      <c r="G1231" s="13">
        <f t="shared" si="19"/>
        <v>9502.17</v>
      </c>
    </row>
    <row r="1232" spans="1:7" x14ac:dyDescent="0.25">
      <c r="A1232" s="11" t="s">
        <v>2981</v>
      </c>
      <c r="B1232" s="11" t="s">
        <v>79</v>
      </c>
      <c r="C1232" s="12">
        <v>9474.24</v>
      </c>
      <c r="D1232" s="12"/>
      <c r="E1232" s="12"/>
      <c r="F1232" s="12"/>
      <c r="G1232" s="13">
        <f t="shared" si="19"/>
        <v>9474.24</v>
      </c>
    </row>
    <row r="1233" spans="1:7" x14ac:dyDescent="0.25">
      <c r="A1233" s="11" t="s">
        <v>2982</v>
      </c>
      <c r="B1233" s="11" t="s">
        <v>12</v>
      </c>
      <c r="C1233" s="12">
        <v>9326.5300000000007</v>
      </c>
      <c r="D1233" s="14"/>
      <c r="E1233" s="14"/>
      <c r="F1233" s="12"/>
      <c r="G1233" s="13">
        <f t="shared" si="19"/>
        <v>9326.5300000000007</v>
      </c>
    </row>
    <row r="1234" spans="1:7" x14ac:dyDescent="0.25">
      <c r="A1234" s="11" t="s">
        <v>2983</v>
      </c>
      <c r="B1234" s="11" t="s">
        <v>123</v>
      </c>
      <c r="C1234" s="12">
        <v>9315.2000000000007</v>
      </c>
      <c r="D1234" s="14"/>
      <c r="E1234" s="14"/>
      <c r="F1234" s="12"/>
      <c r="G1234" s="13">
        <f t="shared" si="19"/>
        <v>9315.2000000000007</v>
      </c>
    </row>
    <row r="1235" spans="1:7" x14ac:dyDescent="0.25">
      <c r="A1235" s="11" t="s">
        <v>2984</v>
      </c>
      <c r="B1235" s="11" t="s">
        <v>57</v>
      </c>
      <c r="C1235" s="12">
        <v>9297</v>
      </c>
      <c r="D1235" s="14"/>
      <c r="E1235" s="14"/>
      <c r="F1235" s="12"/>
      <c r="G1235" s="13">
        <f t="shared" si="19"/>
        <v>9297</v>
      </c>
    </row>
    <row r="1236" spans="1:7" x14ac:dyDescent="0.25">
      <c r="A1236" s="11" t="s">
        <v>2985</v>
      </c>
      <c r="B1236" s="11" t="s">
        <v>12</v>
      </c>
      <c r="C1236" s="12">
        <v>9260.9999999999982</v>
      </c>
      <c r="D1236" s="14"/>
      <c r="E1236" s="14"/>
      <c r="F1236" s="12"/>
      <c r="G1236" s="13">
        <f t="shared" si="19"/>
        <v>9260.9999999999982</v>
      </c>
    </row>
    <row r="1237" spans="1:7" x14ac:dyDescent="0.25">
      <c r="A1237" s="11" t="s">
        <v>2986</v>
      </c>
      <c r="B1237" s="11" t="s">
        <v>678</v>
      </c>
      <c r="C1237" s="12"/>
      <c r="D1237" s="12">
        <v>9109.9000000000015</v>
      </c>
      <c r="E1237" s="14"/>
      <c r="F1237" s="12"/>
      <c r="G1237" s="13">
        <f t="shared" si="19"/>
        <v>9109.9000000000015</v>
      </c>
    </row>
    <row r="1238" spans="1:7" x14ac:dyDescent="0.25">
      <c r="A1238" s="11" t="s">
        <v>2987</v>
      </c>
      <c r="B1238" s="11" t="s">
        <v>57</v>
      </c>
      <c r="C1238" s="12">
        <v>9029.34</v>
      </c>
      <c r="D1238" s="14"/>
      <c r="E1238" s="14"/>
      <c r="F1238" s="12"/>
      <c r="G1238" s="13">
        <f t="shared" si="19"/>
        <v>9029.34</v>
      </c>
    </row>
    <row r="1239" spans="1:7" x14ac:dyDescent="0.25">
      <c r="A1239" s="11" t="s">
        <v>2988</v>
      </c>
      <c r="B1239" s="11" t="s">
        <v>57</v>
      </c>
      <c r="C1239" s="12"/>
      <c r="D1239" s="12">
        <v>8881.510000000002</v>
      </c>
      <c r="E1239" s="14"/>
      <c r="F1239" s="12"/>
      <c r="G1239" s="13">
        <f t="shared" si="19"/>
        <v>8881.510000000002</v>
      </c>
    </row>
    <row r="1240" spans="1:7" x14ac:dyDescent="0.25">
      <c r="A1240" s="11" t="s">
        <v>2989</v>
      </c>
      <c r="B1240" s="11" t="s">
        <v>12</v>
      </c>
      <c r="C1240" s="12"/>
      <c r="D1240" s="12">
        <v>8530.2200000000012</v>
      </c>
      <c r="E1240" s="12">
        <v>301.56</v>
      </c>
      <c r="F1240" s="12"/>
      <c r="G1240" s="13">
        <f t="shared" si="19"/>
        <v>8831.7800000000007</v>
      </c>
    </row>
    <row r="1241" spans="1:7" x14ac:dyDescent="0.25">
      <c r="A1241" s="11" t="s">
        <v>2990</v>
      </c>
      <c r="B1241" s="11" t="s">
        <v>12</v>
      </c>
      <c r="C1241" s="12"/>
      <c r="D1241" s="12">
        <v>8648.92</v>
      </c>
      <c r="E1241" s="12">
        <v>150.78</v>
      </c>
      <c r="F1241" s="12"/>
      <c r="G1241" s="13">
        <f t="shared" si="19"/>
        <v>8799.7000000000007</v>
      </c>
    </row>
    <row r="1242" spans="1:7" x14ac:dyDescent="0.25">
      <c r="A1242" s="11" t="s">
        <v>2991</v>
      </c>
      <c r="B1242" s="11" t="s">
        <v>1036</v>
      </c>
      <c r="C1242" s="12"/>
      <c r="D1242" s="12">
        <v>8768.2300000000014</v>
      </c>
      <c r="E1242" s="14"/>
      <c r="F1242" s="12"/>
      <c r="G1242" s="13">
        <f t="shared" si="19"/>
        <v>8768.2300000000014</v>
      </c>
    </row>
    <row r="1243" spans="1:7" x14ac:dyDescent="0.25">
      <c r="A1243" s="11" t="s">
        <v>2992</v>
      </c>
      <c r="B1243" s="11" t="s">
        <v>57</v>
      </c>
      <c r="C1243" s="12"/>
      <c r="D1243" s="12">
        <v>8398.4400000000023</v>
      </c>
      <c r="E1243" s="12">
        <v>270.60000000000002</v>
      </c>
      <c r="F1243" s="12"/>
      <c r="G1243" s="13">
        <f t="shared" si="19"/>
        <v>8669.0400000000027</v>
      </c>
    </row>
    <row r="1244" spans="1:7" x14ac:dyDescent="0.25">
      <c r="A1244" s="11" t="s">
        <v>2993</v>
      </c>
      <c r="B1244" s="11" t="s">
        <v>57</v>
      </c>
      <c r="C1244" s="12">
        <v>8471.2899999999991</v>
      </c>
      <c r="D1244" s="14"/>
      <c r="E1244" s="15"/>
      <c r="F1244" s="12"/>
      <c r="G1244" s="13">
        <f t="shared" si="19"/>
        <v>8471.2899999999991</v>
      </c>
    </row>
    <row r="1245" spans="1:7" x14ac:dyDescent="0.25">
      <c r="A1245" s="11" t="s">
        <v>2994</v>
      </c>
      <c r="B1245" s="11" t="s">
        <v>68</v>
      </c>
      <c r="C1245" s="12">
        <v>8430.92</v>
      </c>
      <c r="D1245" s="15"/>
      <c r="E1245" s="15"/>
      <c r="F1245" s="12"/>
      <c r="G1245" s="13">
        <f t="shared" si="19"/>
        <v>8430.92</v>
      </c>
    </row>
    <row r="1246" spans="1:7" x14ac:dyDescent="0.25">
      <c r="A1246" s="11" t="s">
        <v>2995</v>
      </c>
      <c r="B1246" s="11" t="s">
        <v>123</v>
      </c>
      <c r="C1246" s="12"/>
      <c r="D1246" s="12">
        <v>8377.7700000000023</v>
      </c>
      <c r="E1246" s="14"/>
      <c r="F1246" s="12"/>
      <c r="G1246" s="13">
        <f t="shared" si="19"/>
        <v>8377.7700000000023</v>
      </c>
    </row>
    <row r="1247" spans="1:7" x14ac:dyDescent="0.25">
      <c r="A1247" s="11" t="s">
        <v>2996</v>
      </c>
      <c r="B1247" s="11" t="s">
        <v>678</v>
      </c>
      <c r="C1247" s="12"/>
      <c r="D1247" s="12">
        <v>8346</v>
      </c>
      <c r="E1247" s="14"/>
      <c r="F1247" s="12"/>
      <c r="G1247" s="13">
        <f t="shared" si="19"/>
        <v>8346</v>
      </c>
    </row>
    <row r="1248" spans="1:7" x14ac:dyDescent="0.25">
      <c r="A1248" s="11" t="s">
        <v>2997</v>
      </c>
      <c r="B1248" s="11" t="s">
        <v>57</v>
      </c>
      <c r="C1248" s="12">
        <v>6828.38</v>
      </c>
      <c r="D1248" s="14"/>
      <c r="E1248" s="12">
        <v>54.159999999999975</v>
      </c>
      <c r="F1248" s="12">
        <v>1411.2</v>
      </c>
      <c r="G1248" s="13">
        <f t="shared" si="19"/>
        <v>8293.74</v>
      </c>
    </row>
    <row r="1249" spans="1:7" x14ac:dyDescent="0.25">
      <c r="A1249" s="11" t="s">
        <v>2998</v>
      </c>
      <c r="B1249" s="11" t="s">
        <v>18</v>
      </c>
      <c r="C1249" s="12">
        <v>603.70000000000005</v>
      </c>
      <c r="D1249" s="14"/>
      <c r="E1249" s="14"/>
      <c r="F1249" s="12">
        <v>7617.6</v>
      </c>
      <c r="G1249" s="13">
        <f t="shared" si="19"/>
        <v>8221.3000000000011</v>
      </c>
    </row>
    <row r="1250" spans="1:7" x14ac:dyDescent="0.25">
      <c r="A1250" s="11" t="s">
        <v>2999</v>
      </c>
      <c r="B1250" s="11" t="s">
        <v>57</v>
      </c>
      <c r="C1250" s="12"/>
      <c r="D1250" s="12">
        <v>8216.1899999999987</v>
      </c>
      <c r="E1250" s="14"/>
      <c r="F1250" s="12"/>
      <c r="G1250" s="13">
        <f t="shared" si="19"/>
        <v>8216.1899999999987</v>
      </c>
    </row>
    <row r="1251" spans="1:7" x14ac:dyDescent="0.25">
      <c r="A1251" s="11" t="s">
        <v>3000</v>
      </c>
      <c r="B1251" s="11" t="s">
        <v>57</v>
      </c>
      <c r="C1251" s="12">
        <v>8182.25</v>
      </c>
      <c r="D1251" s="14"/>
      <c r="E1251" s="14"/>
      <c r="F1251" s="12"/>
      <c r="G1251" s="13">
        <f t="shared" si="19"/>
        <v>8182.25</v>
      </c>
    </row>
    <row r="1252" spans="1:7" x14ac:dyDescent="0.25">
      <c r="A1252" s="11" t="s">
        <v>3001</v>
      </c>
      <c r="B1252" s="11" t="s">
        <v>12</v>
      </c>
      <c r="C1252" s="12">
        <v>8173.2</v>
      </c>
      <c r="D1252" s="14"/>
      <c r="E1252" s="14"/>
      <c r="F1252" s="12"/>
      <c r="G1252" s="13">
        <f t="shared" si="19"/>
        <v>8173.2</v>
      </c>
    </row>
    <row r="1253" spans="1:7" x14ac:dyDescent="0.25">
      <c r="A1253" s="11" t="s">
        <v>3002</v>
      </c>
      <c r="B1253" s="11" t="s">
        <v>678</v>
      </c>
      <c r="C1253" s="12"/>
      <c r="D1253" s="12">
        <v>7939.68</v>
      </c>
      <c r="E1253" s="14"/>
      <c r="F1253" s="12"/>
      <c r="G1253" s="13">
        <f t="shared" si="19"/>
        <v>7939.68</v>
      </c>
    </row>
    <row r="1254" spans="1:7" x14ac:dyDescent="0.25">
      <c r="A1254" s="11" t="s">
        <v>3003</v>
      </c>
      <c r="B1254" s="11" t="s">
        <v>68</v>
      </c>
      <c r="C1254" s="12"/>
      <c r="D1254" s="12">
        <v>7896.11</v>
      </c>
      <c r="E1254" s="14"/>
      <c r="F1254" s="12"/>
      <c r="G1254" s="13">
        <f t="shared" si="19"/>
        <v>7896.11</v>
      </c>
    </row>
    <row r="1255" spans="1:7" x14ac:dyDescent="0.25">
      <c r="A1255" s="11" t="s">
        <v>3004</v>
      </c>
      <c r="B1255" s="11" t="s">
        <v>57</v>
      </c>
      <c r="C1255" s="12">
        <v>7839.34</v>
      </c>
      <c r="D1255" s="14"/>
      <c r="E1255" s="14"/>
      <c r="F1255" s="12"/>
      <c r="G1255" s="13">
        <f t="shared" si="19"/>
        <v>7839.34</v>
      </c>
    </row>
    <row r="1256" spans="1:7" x14ac:dyDescent="0.25">
      <c r="A1256" s="11" t="s">
        <v>3005</v>
      </c>
      <c r="B1256" s="11" t="s">
        <v>678</v>
      </c>
      <c r="C1256" s="12"/>
      <c r="D1256" s="12">
        <v>7797.8899999999994</v>
      </c>
      <c r="E1256" s="14"/>
      <c r="F1256" s="12"/>
      <c r="G1256" s="13">
        <f t="shared" si="19"/>
        <v>7797.8899999999994</v>
      </c>
    </row>
    <row r="1257" spans="1:7" x14ac:dyDescent="0.25">
      <c r="A1257" s="11" t="s">
        <v>3006</v>
      </c>
      <c r="B1257" s="11" t="s">
        <v>57</v>
      </c>
      <c r="C1257" s="12">
        <v>7792.71</v>
      </c>
      <c r="D1257" s="14"/>
      <c r="E1257" s="14"/>
      <c r="F1257" s="12"/>
      <c r="G1257" s="13">
        <f t="shared" si="19"/>
        <v>7792.71</v>
      </c>
    </row>
    <row r="1258" spans="1:7" x14ac:dyDescent="0.25">
      <c r="A1258" s="11" t="s">
        <v>3007</v>
      </c>
      <c r="B1258" s="11" t="s">
        <v>678</v>
      </c>
      <c r="C1258" s="12"/>
      <c r="D1258" s="12">
        <v>7699.98</v>
      </c>
      <c r="E1258" s="14"/>
      <c r="F1258" s="12"/>
      <c r="G1258" s="13">
        <f t="shared" si="19"/>
        <v>7699.98</v>
      </c>
    </row>
    <row r="1259" spans="1:7" x14ac:dyDescent="0.25">
      <c r="A1259" s="11" t="s">
        <v>3008</v>
      </c>
      <c r="B1259" s="11" t="s">
        <v>57</v>
      </c>
      <c r="C1259" s="12">
        <v>7671.67</v>
      </c>
      <c r="D1259" s="12"/>
      <c r="E1259" s="12"/>
      <c r="F1259" s="12"/>
      <c r="G1259" s="13">
        <f t="shared" si="19"/>
        <v>7671.67</v>
      </c>
    </row>
    <row r="1260" spans="1:7" x14ac:dyDescent="0.25">
      <c r="A1260" s="11" t="s">
        <v>3009</v>
      </c>
      <c r="B1260" s="11" t="s">
        <v>678</v>
      </c>
      <c r="C1260" s="12"/>
      <c r="D1260" s="12">
        <v>7620.7299999999987</v>
      </c>
      <c r="E1260" s="14"/>
      <c r="F1260" s="12"/>
      <c r="G1260" s="13">
        <f t="shared" si="19"/>
        <v>7620.7299999999987</v>
      </c>
    </row>
    <row r="1261" spans="1:7" x14ac:dyDescent="0.25">
      <c r="A1261" s="11" t="s">
        <v>3010</v>
      </c>
      <c r="B1261" s="11" t="s">
        <v>123</v>
      </c>
      <c r="C1261" s="12"/>
      <c r="D1261" s="12">
        <v>7592.93</v>
      </c>
      <c r="E1261" s="14"/>
      <c r="F1261" s="12"/>
      <c r="G1261" s="13">
        <f t="shared" si="19"/>
        <v>7592.93</v>
      </c>
    </row>
    <row r="1262" spans="1:7" x14ac:dyDescent="0.25">
      <c r="A1262" s="11" t="s">
        <v>3011</v>
      </c>
      <c r="B1262" s="11" t="s">
        <v>68</v>
      </c>
      <c r="C1262" s="12">
        <v>4523.97</v>
      </c>
      <c r="D1262" s="14"/>
      <c r="E1262" s="14"/>
      <c r="F1262" s="12">
        <v>3043.2</v>
      </c>
      <c r="G1262" s="13">
        <f t="shared" si="19"/>
        <v>7567.17</v>
      </c>
    </row>
    <row r="1263" spans="1:7" x14ac:dyDescent="0.25">
      <c r="A1263" s="11" t="s">
        <v>3012</v>
      </c>
      <c r="B1263" s="11" t="s">
        <v>57</v>
      </c>
      <c r="C1263" s="12"/>
      <c r="D1263" s="12">
        <v>7560.05</v>
      </c>
      <c r="E1263" s="15"/>
      <c r="F1263" s="12"/>
      <c r="G1263" s="13">
        <f t="shared" si="19"/>
        <v>7560.05</v>
      </c>
    </row>
    <row r="1264" spans="1:7" s="16" customFormat="1" x14ac:dyDescent="0.25">
      <c r="A1264" s="11" t="s">
        <v>3013</v>
      </c>
      <c r="B1264" s="11" t="s">
        <v>57</v>
      </c>
      <c r="C1264" s="12"/>
      <c r="D1264" s="12">
        <v>7496.43</v>
      </c>
      <c r="E1264" s="14"/>
      <c r="F1264" s="12"/>
      <c r="G1264" s="13">
        <f t="shared" si="19"/>
        <v>7496.43</v>
      </c>
    </row>
    <row r="1265" spans="1:7" x14ac:dyDescent="0.25">
      <c r="A1265" s="11" t="s">
        <v>3014</v>
      </c>
      <c r="B1265" s="11" t="s">
        <v>57</v>
      </c>
      <c r="C1265" s="12">
        <v>7377.6</v>
      </c>
      <c r="D1265" s="14"/>
      <c r="E1265" s="14"/>
      <c r="F1265" s="12"/>
      <c r="G1265" s="13">
        <f t="shared" si="19"/>
        <v>7377.6</v>
      </c>
    </row>
    <row r="1266" spans="1:7" x14ac:dyDescent="0.25">
      <c r="A1266" s="11" t="s">
        <v>3015</v>
      </c>
      <c r="B1266" s="11" t="s">
        <v>1155</v>
      </c>
      <c r="C1266" s="12"/>
      <c r="D1266" s="12">
        <v>7356.2600000000011</v>
      </c>
      <c r="E1266" s="14"/>
      <c r="F1266" s="12"/>
      <c r="G1266" s="13">
        <f t="shared" si="19"/>
        <v>7356.2600000000011</v>
      </c>
    </row>
    <row r="1267" spans="1:7" x14ac:dyDescent="0.25">
      <c r="A1267" s="11" t="s">
        <v>3016</v>
      </c>
      <c r="B1267" s="11" t="s">
        <v>57</v>
      </c>
      <c r="C1267" s="12">
        <v>5731.98</v>
      </c>
      <c r="D1267" s="12">
        <v>1461.1200000000001</v>
      </c>
      <c r="E1267" s="12">
        <v>120.77</v>
      </c>
      <c r="F1267" s="12"/>
      <c r="G1267" s="13">
        <f t="shared" si="19"/>
        <v>7313.87</v>
      </c>
    </row>
    <row r="1268" spans="1:7" x14ac:dyDescent="0.25">
      <c r="A1268" s="11" t="s">
        <v>3017</v>
      </c>
      <c r="B1268" s="11" t="s">
        <v>12</v>
      </c>
      <c r="C1268" s="12"/>
      <c r="D1268" s="12">
        <v>6044.34</v>
      </c>
      <c r="E1268" s="12">
        <v>1234.7799999999997</v>
      </c>
      <c r="F1268" s="12"/>
      <c r="G1268" s="13">
        <f t="shared" si="19"/>
        <v>7279.12</v>
      </c>
    </row>
    <row r="1269" spans="1:7" x14ac:dyDescent="0.25">
      <c r="A1269" s="11" t="s">
        <v>3018</v>
      </c>
      <c r="B1269" s="11" t="s">
        <v>1036</v>
      </c>
      <c r="C1269" s="12"/>
      <c r="D1269" s="12">
        <v>7014.58</v>
      </c>
      <c r="E1269" s="14"/>
      <c r="F1269" s="12"/>
      <c r="G1269" s="13">
        <f t="shared" si="19"/>
        <v>7014.58</v>
      </c>
    </row>
    <row r="1270" spans="1:7" x14ac:dyDescent="0.25">
      <c r="A1270" s="11" t="s">
        <v>3019</v>
      </c>
      <c r="B1270" s="11" t="s">
        <v>57</v>
      </c>
      <c r="C1270" s="12">
        <v>3348.7200000000003</v>
      </c>
      <c r="D1270" s="14"/>
      <c r="E1270" s="14"/>
      <c r="F1270" s="12">
        <v>3631.2</v>
      </c>
      <c r="G1270" s="13">
        <f t="shared" si="19"/>
        <v>6979.92</v>
      </c>
    </row>
    <row r="1271" spans="1:7" x14ac:dyDescent="0.25">
      <c r="A1271" s="11" t="s">
        <v>3020</v>
      </c>
      <c r="B1271" s="11" t="s">
        <v>1036</v>
      </c>
      <c r="C1271" s="12"/>
      <c r="D1271" s="12">
        <v>6895.58</v>
      </c>
      <c r="E1271" s="14"/>
      <c r="F1271" s="12"/>
      <c r="G1271" s="13">
        <f t="shared" si="19"/>
        <v>6895.58</v>
      </c>
    </row>
    <row r="1272" spans="1:7" x14ac:dyDescent="0.25">
      <c r="A1272" s="11" t="s">
        <v>3021</v>
      </c>
      <c r="B1272" s="11" t="s">
        <v>678</v>
      </c>
      <c r="C1272" s="12"/>
      <c r="D1272" s="12">
        <v>6847.9400000000005</v>
      </c>
      <c r="E1272" s="14"/>
      <c r="F1272" s="12"/>
      <c r="G1272" s="13">
        <f t="shared" si="19"/>
        <v>6847.9400000000005</v>
      </c>
    </row>
    <row r="1273" spans="1:7" x14ac:dyDescent="0.25">
      <c r="A1273" s="11" t="s">
        <v>3022</v>
      </c>
      <c r="B1273" s="11" t="s">
        <v>123</v>
      </c>
      <c r="C1273" s="12">
        <v>5031.62</v>
      </c>
      <c r="D1273" s="14"/>
      <c r="E1273" s="15"/>
      <c r="F1273" s="12">
        <v>1744.8</v>
      </c>
      <c r="G1273" s="13">
        <f t="shared" si="19"/>
        <v>6776.42</v>
      </c>
    </row>
    <row r="1274" spans="1:7" x14ac:dyDescent="0.25">
      <c r="A1274" s="11" t="s">
        <v>3023</v>
      </c>
      <c r="B1274" s="11" t="s">
        <v>57</v>
      </c>
      <c r="C1274" s="12">
        <v>6695.81</v>
      </c>
      <c r="D1274" s="12"/>
      <c r="E1274" s="14"/>
      <c r="F1274" s="12"/>
      <c r="G1274" s="13">
        <f t="shared" si="19"/>
        <v>6695.81</v>
      </c>
    </row>
    <row r="1275" spans="1:7" x14ac:dyDescent="0.25">
      <c r="A1275" s="11" t="s">
        <v>3024</v>
      </c>
      <c r="B1275" s="11" t="s">
        <v>678</v>
      </c>
      <c r="C1275" s="12"/>
      <c r="D1275" s="12">
        <v>6586.7</v>
      </c>
      <c r="E1275" s="14"/>
      <c r="F1275" s="12"/>
      <c r="G1275" s="13">
        <f t="shared" si="19"/>
        <v>6586.7</v>
      </c>
    </row>
    <row r="1276" spans="1:7" x14ac:dyDescent="0.25">
      <c r="A1276" s="11" t="s">
        <v>3025</v>
      </c>
      <c r="B1276" s="11" t="s">
        <v>57</v>
      </c>
      <c r="C1276" s="12">
        <v>6570</v>
      </c>
      <c r="D1276" s="14"/>
      <c r="E1276" s="14"/>
      <c r="F1276" s="12"/>
      <c r="G1276" s="13">
        <f t="shared" si="19"/>
        <v>6570</v>
      </c>
    </row>
    <row r="1277" spans="1:7" x14ac:dyDescent="0.25">
      <c r="A1277" s="11" t="s">
        <v>3026</v>
      </c>
      <c r="B1277" s="11" t="s">
        <v>57</v>
      </c>
      <c r="C1277" s="12">
        <v>6547.62</v>
      </c>
      <c r="D1277" s="14"/>
      <c r="E1277" s="12"/>
      <c r="F1277" s="12"/>
      <c r="G1277" s="13">
        <f t="shared" si="19"/>
        <v>6547.62</v>
      </c>
    </row>
    <row r="1278" spans="1:7" x14ac:dyDescent="0.25">
      <c r="A1278" s="11" t="s">
        <v>3027</v>
      </c>
      <c r="B1278" s="11" t="s">
        <v>57</v>
      </c>
      <c r="C1278" s="12">
        <v>6536.92</v>
      </c>
      <c r="D1278" s="14"/>
      <c r="E1278" s="14"/>
      <c r="F1278" s="12"/>
      <c r="G1278" s="13">
        <f t="shared" si="19"/>
        <v>6536.92</v>
      </c>
    </row>
    <row r="1279" spans="1:7" x14ac:dyDescent="0.25">
      <c r="A1279" s="11" t="s">
        <v>3028</v>
      </c>
      <c r="B1279" s="11" t="s">
        <v>57</v>
      </c>
      <c r="C1279" s="12">
        <v>6528.91</v>
      </c>
      <c r="D1279" s="15"/>
      <c r="E1279" s="14"/>
      <c r="F1279" s="12"/>
      <c r="G1279" s="13">
        <f t="shared" si="19"/>
        <v>6528.91</v>
      </c>
    </row>
    <row r="1280" spans="1:7" x14ac:dyDescent="0.25">
      <c r="A1280" s="11" t="s">
        <v>3029</v>
      </c>
      <c r="B1280" s="11" t="s">
        <v>123</v>
      </c>
      <c r="C1280" s="12">
        <v>6509.23</v>
      </c>
      <c r="D1280" s="14"/>
      <c r="E1280" s="14"/>
      <c r="F1280" s="12"/>
      <c r="G1280" s="13">
        <f t="shared" si="19"/>
        <v>6509.23</v>
      </c>
    </row>
    <row r="1281" spans="1:7" x14ac:dyDescent="0.25">
      <c r="A1281" s="11" t="s">
        <v>3030</v>
      </c>
      <c r="B1281" s="11" t="s">
        <v>12</v>
      </c>
      <c r="C1281" s="12"/>
      <c r="D1281" s="12">
        <v>6483.71</v>
      </c>
      <c r="E1281" s="15"/>
      <c r="F1281" s="12"/>
      <c r="G1281" s="13">
        <f t="shared" si="19"/>
        <v>6483.71</v>
      </c>
    </row>
    <row r="1282" spans="1:7" x14ac:dyDescent="0.25">
      <c r="A1282" s="11" t="s">
        <v>3031</v>
      </c>
      <c r="B1282" s="11" t="s">
        <v>57</v>
      </c>
      <c r="C1282" s="12">
        <v>6433.36</v>
      </c>
      <c r="D1282" s="15"/>
      <c r="E1282" s="15"/>
      <c r="F1282" s="12"/>
      <c r="G1282" s="13">
        <f t="shared" si="19"/>
        <v>6433.36</v>
      </c>
    </row>
    <row r="1283" spans="1:7" s="16" customFormat="1" x14ac:dyDescent="0.25">
      <c r="A1283" s="17" t="s">
        <v>3032</v>
      </c>
      <c r="B1283" s="11" t="s">
        <v>72</v>
      </c>
      <c r="C1283" s="12">
        <v>6297.8</v>
      </c>
      <c r="D1283" s="18"/>
      <c r="E1283" s="18"/>
      <c r="F1283" s="12"/>
      <c r="G1283" s="13">
        <f t="shared" ref="G1283:G1346" si="20">SUM(C1283:F1283)</f>
        <v>6297.8</v>
      </c>
    </row>
    <row r="1284" spans="1:7" x14ac:dyDescent="0.25">
      <c r="A1284" s="11" t="s">
        <v>3033</v>
      </c>
      <c r="B1284" s="11" t="s">
        <v>57</v>
      </c>
      <c r="C1284" s="12">
        <v>6270.96</v>
      </c>
      <c r="D1284" s="12"/>
      <c r="E1284" s="14"/>
      <c r="F1284" s="12"/>
      <c r="G1284" s="13">
        <f t="shared" si="20"/>
        <v>6270.96</v>
      </c>
    </row>
    <row r="1285" spans="1:7" x14ac:dyDescent="0.25">
      <c r="A1285" s="11" t="s">
        <v>3034</v>
      </c>
      <c r="B1285" s="11" t="s">
        <v>12</v>
      </c>
      <c r="C1285" s="12">
        <v>6245.66</v>
      </c>
      <c r="D1285" s="14"/>
      <c r="E1285" s="14"/>
      <c r="F1285" s="12"/>
      <c r="G1285" s="13">
        <f t="shared" si="20"/>
        <v>6245.66</v>
      </c>
    </row>
    <row r="1286" spans="1:7" x14ac:dyDescent="0.25">
      <c r="A1286" s="11" t="s">
        <v>3035</v>
      </c>
      <c r="B1286" s="11" t="s">
        <v>12</v>
      </c>
      <c r="C1286" s="12"/>
      <c r="D1286" s="12">
        <v>5594.97</v>
      </c>
      <c r="E1286" s="12">
        <v>593.33999999999992</v>
      </c>
      <c r="F1286" s="12"/>
      <c r="G1286" s="13">
        <f t="shared" si="20"/>
        <v>6188.31</v>
      </c>
    </row>
    <row r="1287" spans="1:7" x14ac:dyDescent="0.25">
      <c r="A1287" s="11" t="s">
        <v>3036</v>
      </c>
      <c r="B1287" s="11" t="s">
        <v>57</v>
      </c>
      <c r="C1287" s="12">
        <v>6136.69</v>
      </c>
      <c r="D1287" s="14"/>
      <c r="E1287" s="14"/>
      <c r="F1287" s="12"/>
      <c r="G1287" s="13">
        <f t="shared" si="20"/>
        <v>6136.69</v>
      </c>
    </row>
    <row r="1288" spans="1:7" x14ac:dyDescent="0.25">
      <c r="A1288" s="11" t="s">
        <v>3037</v>
      </c>
      <c r="B1288" s="11" t="s">
        <v>1269</v>
      </c>
      <c r="C1288" s="12">
        <v>6000</v>
      </c>
      <c r="D1288" s="14"/>
      <c r="E1288" s="14"/>
      <c r="F1288" s="12"/>
      <c r="G1288" s="13">
        <f t="shared" si="20"/>
        <v>6000</v>
      </c>
    </row>
    <row r="1289" spans="1:7" x14ac:dyDescent="0.25">
      <c r="A1289" s="11" t="s">
        <v>3038</v>
      </c>
      <c r="B1289" s="11" t="s">
        <v>57</v>
      </c>
      <c r="C1289" s="12">
        <v>5942.8799999999992</v>
      </c>
      <c r="D1289" s="14"/>
      <c r="E1289" s="12">
        <v>32.200000000000003</v>
      </c>
      <c r="F1289" s="12"/>
      <c r="G1289" s="13">
        <f t="shared" si="20"/>
        <v>5975.079999999999</v>
      </c>
    </row>
    <row r="1290" spans="1:7" x14ac:dyDescent="0.25">
      <c r="A1290" s="11" t="s">
        <v>3039</v>
      </c>
      <c r="B1290" s="11" t="s">
        <v>57</v>
      </c>
      <c r="C1290" s="12">
        <v>5972.7</v>
      </c>
      <c r="D1290" s="14"/>
      <c r="E1290" s="12"/>
      <c r="F1290" s="12"/>
      <c r="G1290" s="13">
        <f t="shared" si="20"/>
        <v>5972.7</v>
      </c>
    </row>
    <row r="1291" spans="1:7" x14ac:dyDescent="0.25">
      <c r="A1291" s="11" t="s">
        <v>3040</v>
      </c>
      <c r="B1291" s="11" t="s">
        <v>49</v>
      </c>
      <c r="C1291" s="12"/>
      <c r="D1291" s="12">
        <v>5959.2800000000007</v>
      </c>
      <c r="E1291" s="15"/>
      <c r="F1291" s="12"/>
      <c r="G1291" s="13">
        <f t="shared" si="20"/>
        <v>5959.2800000000007</v>
      </c>
    </row>
    <row r="1292" spans="1:7" x14ac:dyDescent="0.25">
      <c r="A1292" s="11" t="s">
        <v>3041</v>
      </c>
      <c r="B1292" s="11" t="s">
        <v>57</v>
      </c>
      <c r="C1292" s="12">
        <v>5940.59</v>
      </c>
      <c r="D1292" s="14"/>
      <c r="E1292" s="15"/>
      <c r="F1292" s="12"/>
      <c r="G1292" s="13">
        <f t="shared" si="20"/>
        <v>5940.59</v>
      </c>
    </row>
    <row r="1293" spans="1:7" x14ac:dyDescent="0.25">
      <c r="A1293" s="11" t="s">
        <v>3042</v>
      </c>
      <c r="B1293" s="11" t="s">
        <v>22</v>
      </c>
      <c r="C1293" s="12">
        <v>5899.8</v>
      </c>
      <c r="D1293" s="14"/>
      <c r="E1293" s="15"/>
      <c r="F1293" s="12"/>
      <c r="G1293" s="13">
        <f t="shared" si="20"/>
        <v>5899.8</v>
      </c>
    </row>
    <row r="1294" spans="1:7" x14ac:dyDescent="0.25">
      <c r="A1294" s="17" t="s">
        <v>3043</v>
      </c>
      <c r="B1294" s="11" t="s">
        <v>57</v>
      </c>
      <c r="C1294" s="12">
        <v>5678.36</v>
      </c>
      <c r="D1294" s="18"/>
      <c r="E1294" s="18"/>
      <c r="F1294" s="12"/>
      <c r="G1294" s="13">
        <f t="shared" si="20"/>
        <v>5678.36</v>
      </c>
    </row>
    <row r="1295" spans="1:7" x14ac:dyDescent="0.25">
      <c r="A1295" s="11" t="s">
        <v>3044</v>
      </c>
      <c r="B1295" s="11" t="s">
        <v>12</v>
      </c>
      <c r="C1295" s="12"/>
      <c r="D1295" s="12">
        <v>5637.95</v>
      </c>
      <c r="E1295" s="14"/>
      <c r="F1295" s="12"/>
      <c r="G1295" s="13">
        <f t="shared" si="20"/>
        <v>5637.95</v>
      </c>
    </row>
    <row r="1296" spans="1:7" x14ac:dyDescent="0.25">
      <c r="A1296" s="11" t="s">
        <v>3045</v>
      </c>
      <c r="B1296" s="11" t="s">
        <v>678</v>
      </c>
      <c r="C1296" s="12"/>
      <c r="D1296" s="12">
        <v>5629.2999999999993</v>
      </c>
      <c r="E1296" s="14"/>
      <c r="F1296" s="12"/>
      <c r="G1296" s="13">
        <f t="shared" si="20"/>
        <v>5629.2999999999993</v>
      </c>
    </row>
    <row r="1297" spans="1:7" x14ac:dyDescent="0.25">
      <c r="A1297" s="11" t="s">
        <v>3046</v>
      </c>
      <c r="B1297" s="11" t="s">
        <v>49</v>
      </c>
      <c r="C1297" s="12"/>
      <c r="D1297" s="12">
        <v>5602.93</v>
      </c>
      <c r="E1297" s="14"/>
      <c r="F1297" s="12"/>
      <c r="G1297" s="13">
        <f t="shared" si="20"/>
        <v>5602.93</v>
      </c>
    </row>
    <row r="1298" spans="1:7" x14ac:dyDescent="0.25">
      <c r="A1298" s="11" t="s">
        <v>3047</v>
      </c>
      <c r="B1298" s="11" t="s">
        <v>57</v>
      </c>
      <c r="C1298" s="12"/>
      <c r="D1298" s="14"/>
      <c r="E1298" s="12">
        <v>5568.2199999999993</v>
      </c>
      <c r="F1298" s="12"/>
      <c r="G1298" s="13">
        <f t="shared" si="20"/>
        <v>5568.2199999999993</v>
      </c>
    </row>
    <row r="1299" spans="1:7" x14ac:dyDescent="0.25">
      <c r="A1299" s="11" t="s">
        <v>3048</v>
      </c>
      <c r="B1299" s="11" t="s">
        <v>57</v>
      </c>
      <c r="C1299" s="12">
        <v>4593.21</v>
      </c>
      <c r="D1299" s="14"/>
      <c r="E1299" s="15"/>
      <c r="F1299" s="12">
        <v>931.2</v>
      </c>
      <c r="G1299" s="13">
        <f t="shared" si="20"/>
        <v>5524.41</v>
      </c>
    </row>
    <row r="1300" spans="1:7" x14ac:dyDescent="0.25">
      <c r="A1300" s="11" t="s">
        <v>3049</v>
      </c>
      <c r="B1300" s="11" t="s">
        <v>678</v>
      </c>
      <c r="C1300" s="12"/>
      <c r="D1300" s="12">
        <v>5520.5000000000009</v>
      </c>
      <c r="E1300" s="14"/>
      <c r="F1300" s="12"/>
      <c r="G1300" s="13">
        <f t="shared" si="20"/>
        <v>5520.5000000000009</v>
      </c>
    </row>
    <row r="1301" spans="1:7" x14ac:dyDescent="0.25">
      <c r="A1301" s="17" t="s">
        <v>3050</v>
      </c>
      <c r="B1301" s="11" t="s">
        <v>57</v>
      </c>
      <c r="C1301" s="12">
        <v>5506.67</v>
      </c>
      <c r="D1301" s="18"/>
      <c r="E1301" s="18"/>
      <c r="F1301" s="12"/>
      <c r="G1301" s="13">
        <f t="shared" si="20"/>
        <v>5506.67</v>
      </c>
    </row>
    <row r="1302" spans="1:7" x14ac:dyDescent="0.25">
      <c r="A1302" s="11" t="s">
        <v>3051</v>
      </c>
      <c r="B1302" s="11" t="s">
        <v>678</v>
      </c>
      <c r="C1302" s="12"/>
      <c r="D1302" s="12">
        <v>5479.38</v>
      </c>
      <c r="E1302" s="14"/>
      <c r="F1302" s="12"/>
      <c r="G1302" s="13">
        <f t="shared" si="20"/>
        <v>5479.38</v>
      </c>
    </row>
    <row r="1303" spans="1:7" x14ac:dyDescent="0.25">
      <c r="A1303" s="11" t="s">
        <v>3052</v>
      </c>
      <c r="B1303" s="11" t="s">
        <v>1036</v>
      </c>
      <c r="C1303" s="12">
        <v>5370.96</v>
      </c>
      <c r="D1303" s="15"/>
      <c r="E1303" s="14"/>
      <c r="F1303" s="12"/>
      <c r="G1303" s="13">
        <f t="shared" si="20"/>
        <v>5370.96</v>
      </c>
    </row>
    <row r="1304" spans="1:7" x14ac:dyDescent="0.25">
      <c r="A1304" s="11" t="s">
        <v>3053</v>
      </c>
      <c r="B1304" s="11" t="s">
        <v>678</v>
      </c>
      <c r="C1304" s="12"/>
      <c r="D1304" s="12">
        <v>5343.88</v>
      </c>
      <c r="E1304" s="14"/>
      <c r="F1304" s="12"/>
      <c r="G1304" s="13">
        <f t="shared" si="20"/>
        <v>5343.88</v>
      </c>
    </row>
    <row r="1305" spans="1:7" x14ac:dyDescent="0.25">
      <c r="A1305" s="11" t="s">
        <v>3054</v>
      </c>
      <c r="B1305" s="11" t="s">
        <v>79</v>
      </c>
      <c r="C1305" s="12">
        <v>5308.43</v>
      </c>
      <c r="D1305" s="14"/>
      <c r="E1305" s="14"/>
      <c r="F1305" s="12"/>
      <c r="G1305" s="13">
        <f t="shared" si="20"/>
        <v>5308.43</v>
      </c>
    </row>
    <row r="1306" spans="1:7" x14ac:dyDescent="0.25">
      <c r="A1306" s="11" t="s">
        <v>3055</v>
      </c>
      <c r="B1306" s="11" t="s">
        <v>49</v>
      </c>
      <c r="C1306" s="12"/>
      <c r="D1306" s="12">
        <v>5268.4600000000009</v>
      </c>
      <c r="E1306" s="14"/>
      <c r="F1306" s="12"/>
      <c r="G1306" s="13">
        <f t="shared" si="20"/>
        <v>5268.4600000000009</v>
      </c>
    </row>
    <row r="1307" spans="1:7" x14ac:dyDescent="0.25">
      <c r="A1307" s="11" t="s">
        <v>3056</v>
      </c>
      <c r="B1307" s="11" t="s">
        <v>49</v>
      </c>
      <c r="C1307" s="12"/>
      <c r="D1307" s="12">
        <v>5264.5</v>
      </c>
      <c r="E1307" s="14"/>
      <c r="F1307" s="12"/>
      <c r="G1307" s="13">
        <f t="shared" si="20"/>
        <v>5264.5</v>
      </c>
    </row>
    <row r="1308" spans="1:7" x14ac:dyDescent="0.25">
      <c r="A1308" s="11" t="s">
        <v>3057</v>
      </c>
      <c r="B1308" s="11" t="s">
        <v>1036</v>
      </c>
      <c r="C1308" s="12"/>
      <c r="D1308" s="12">
        <v>5260.9400000000005</v>
      </c>
      <c r="E1308" s="14"/>
      <c r="F1308" s="12"/>
      <c r="G1308" s="13">
        <f t="shared" si="20"/>
        <v>5260.9400000000005</v>
      </c>
    </row>
    <row r="1309" spans="1:7" x14ac:dyDescent="0.25">
      <c r="A1309" s="11" t="s">
        <v>3058</v>
      </c>
      <c r="B1309" s="11" t="s">
        <v>57</v>
      </c>
      <c r="C1309" s="12">
        <v>5164.32</v>
      </c>
      <c r="D1309" s="14"/>
      <c r="E1309" s="14"/>
      <c r="F1309" s="12"/>
      <c r="G1309" s="13">
        <f t="shared" si="20"/>
        <v>5164.32</v>
      </c>
    </row>
    <row r="1310" spans="1:7" x14ac:dyDescent="0.25">
      <c r="A1310" s="11" t="s">
        <v>3059</v>
      </c>
      <c r="B1310" s="11" t="s">
        <v>12</v>
      </c>
      <c r="C1310" s="12"/>
      <c r="D1310" s="12">
        <v>5095.12</v>
      </c>
      <c r="E1310" s="14"/>
      <c r="F1310" s="12"/>
      <c r="G1310" s="13">
        <f t="shared" si="20"/>
        <v>5095.12</v>
      </c>
    </row>
    <row r="1311" spans="1:7" x14ac:dyDescent="0.25">
      <c r="A1311" s="11" t="s">
        <v>3060</v>
      </c>
      <c r="B1311" s="11" t="s">
        <v>49</v>
      </c>
      <c r="C1311" s="12"/>
      <c r="D1311" s="12">
        <v>5041.84</v>
      </c>
      <c r="E1311" s="14"/>
      <c r="F1311" s="12"/>
      <c r="G1311" s="13">
        <f t="shared" si="20"/>
        <v>5041.84</v>
      </c>
    </row>
    <row r="1312" spans="1:7" x14ac:dyDescent="0.25">
      <c r="A1312" s="11" t="s">
        <v>3061</v>
      </c>
      <c r="B1312" s="11" t="s">
        <v>678</v>
      </c>
      <c r="C1312" s="12">
        <v>-37.53</v>
      </c>
      <c r="D1312" s="12">
        <v>5042.8900000000003</v>
      </c>
      <c r="E1312" s="14"/>
      <c r="F1312" s="12"/>
      <c r="G1312" s="13">
        <f t="shared" si="20"/>
        <v>5005.3600000000006</v>
      </c>
    </row>
    <row r="1313" spans="1:7" x14ac:dyDescent="0.25">
      <c r="A1313" s="11" t="s">
        <v>3062</v>
      </c>
      <c r="B1313" s="11" t="s">
        <v>49</v>
      </c>
      <c r="C1313" s="12">
        <v>4910.6400000000003</v>
      </c>
      <c r="D1313" s="14"/>
      <c r="E1313" s="14"/>
      <c r="F1313" s="12"/>
      <c r="G1313" s="13">
        <f t="shared" si="20"/>
        <v>4910.6400000000003</v>
      </c>
    </row>
    <row r="1314" spans="1:7" x14ac:dyDescent="0.25">
      <c r="A1314" s="11" t="s">
        <v>3063</v>
      </c>
      <c r="B1314" s="11" t="s">
        <v>57</v>
      </c>
      <c r="C1314" s="12">
        <v>4815.62</v>
      </c>
      <c r="D1314" s="14"/>
      <c r="E1314" s="14"/>
      <c r="F1314" s="12"/>
      <c r="G1314" s="13">
        <f t="shared" si="20"/>
        <v>4815.62</v>
      </c>
    </row>
    <row r="1315" spans="1:7" x14ac:dyDescent="0.25">
      <c r="A1315" s="11" t="s">
        <v>3064</v>
      </c>
      <c r="B1315" s="11" t="s">
        <v>123</v>
      </c>
      <c r="C1315" s="12">
        <v>4748.24</v>
      </c>
      <c r="D1315" s="14"/>
      <c r="E1315" s="14"/>
      <c r="F1315" s="12"/>
      <c r="G1315" s="13">
        <f t="shared" si="20"/>
        <v>4748.24</v>
      </c>
    </row>
    <row r="1316" spans="1:7" x14ac:dyDescent="0.25">
      <c r="A1316" s="11" t="s">
        <v>3065</v>
      </c>
      <c r="B1316" s="11" t="s">
        <v>12</v>
      </c>
      <c r="C1316" s="12"/>
      <c r="D1316" s="12">
        <v>4674.9500000000007</v>
      </c>
      <c r="E1316" s="14"/>
      <c r="F1316" s="12"/>
      <c r="G1316" s="13">
        <f t="shared" si="20"/>
        <v>4674.9500000000007</v>
      </c>
    </row>
    <row r="1317" spans="1:7" x14ac:dyDescent="0.25">
      <c r="A1317" s="11" t="s">
        <v>3066</v>
      </c>
      <c r="B1317" s="11" t="s">
        <v>57</v>
      </c>
      <c r="C1317" s="12"/>
      <c r="D1317" s="12">
        <v>4670.3999999999996</v>
      </c>
      <c r="E1317" s="15"/>
      <c r="F1317" s="12"/>
      <c r="G1317" s="13">
        <f t="shared" si="20"/>
        <v>4670.3999999999996</v>
      </c>
    </row>
    <row r="1318" spans="1:7" x14ac:dyDescent="0.25">
      <c r="A1318" s="11" t="s">
        <v>3067</v>
      </c>
      <c r="B1318" s="11" t="s">
        <v>49</v>
      </c>
      <c r="C1318" s="12"/>
      <c r="D1318" s="12">
        <v>4595.0600000000004</v>
      </c>
      <c r="E1318" s="14"/>
      <c r="F1318" s="12"/>
      <c r="G1318" s="13">
        <f t="shared" si="20"/>
        <v>4595.0600000000004</v>
      </c>
    </row>
    <row r="1319" spans="1:7" x14ac:dyDescent="0.25">
      <c r="A1319" s="11" t="s">
        <v>3068</v>
      </c>
      <c r="B1319" s="11" t="s">
        <v>49</v>
      </c>
      <c r="C1319" s="12"/>
      <c r="D1319" s="12">
        <v>4578.16</v>
      </c>
      <c r="E1319" s="14"/>
      <c r="F1319" s="12"/>
      <c r="G1319" s="13">
        <f t="shared" si="20"/>
        <v>4578.16</v>
      </c>
    </row>
    <row r="1320" spans="1:7" x14ac:dyDescent="0.25">
      <c r="A1320" s="11" t="s">
        <v>3069</v>
      </c>
      <c r="B1320" s="11" t="s">
        <v>49</v>
      </c>
      <c r="C1320" s="12"/>
      <c r="D1320" s="12">
        <v>4569.7100000000009</v>
      </c>
      <c r="E1320" s="14"/>
      <c r="F1320" s="12"/>
      <c r="G1320" s="13">
        <f t="shared" si="20"/>
        <v>4569.7100000000009</v>
      </c>
    </row>
    <row r="1321" spans="1:7" x14ac:dyDescent="0.25">
      <c r="A1321" s="11" t="s">
        <v>3070</v>
      </c>
      <c r="B1321" s="11" t="s">
        <v>49</v>
      </c>
      <c r="C1321" s="12">
        <v>-266.88</v>
      </c>
      <c r="D1321" s="12">
        <v>4747.630000000001</v>
      </c>
      <c r="E1321" s="14"/>
      <c r="F1321" s="12"/>
      <c r="G1321" s="13">
        <f t="shared" si="20"/>
        <v>4480.7500000000009</v>
      </c>
    </row>
    <row r="1322" spans="1:7" x14ac:dyDescent="0.25">
      <c r="A1322" s="11" t="s">
        <v>3071</v>
      </c>
      <c r="B1322" s="11" t="s">
        <v>49</v>
      </c>
      <c r="C1322" s="12">
        <v>4448</v>
      </c>
      <c r="D1322" s="14"/>
      <c r="E1322" s="14"/>
      <c r="F1322" s="12"/>
      <c r="G1322" s="13">
        <f t="shared" si="20"/>
        <v>4448</v>
      </c>
    </row>
    <row r="1323" spans="1:7" x14ac:dyDescent="0.25">
      <c r="A1323" s="11" t="s">
        <v>3072</v>
      </c>
      <c r="B1323" s="11" t="s">
        <v>12</v>
      </c>
      <c r="C1323" s="12"/>
      <c r="D1323" s="12">
        <v>4406.8900000000003</v>
      </c>
      <c r="E1323" s="14"/>
      <c r="F1323" s="12"/>
      <c r="G1323" s="13">
        <f t="shared" si="20"/>
        <v>4406.8900000000003</v>
      </c>
    </row>
    <row r="1324" spans="1:7" x14ac:dyDescent="0.25">
      <c r="A1324" s="11" t="s">
        <v>3073</v>
      </c>
      <c r="B1324" s="11" t="s">
        <v>49</v>
      </c>
      <c r="C1324" s="12"/>
      <c r="D1324" s="12">
        <v>4355.5</v>
      </c>
      <c r="E1324" s="14"/>
      <c r="F1324" s="12"/>
      <c r="G1324" s="13">
        <f t="shared" si="20"/>
        <v>4355.5</v>
      </c>
    </row>
    <row r="1325" spans="1:7" x14ac:dyDescent="0.25">
      <c r="A1325" s="11" t="s">
        <v>3074</v>
      </c>
      <c r="B1325" s="11" t="s">
        <v>49</v>
      </c>
      <c r="C1325" s="12"/>
      <c r="D1325" s="12">
        <v>4319.21</v>
      </c>
      <c r="E1325" s="15"/>
      <c r="F1325" s="12"/>
      <c r="G1325" s="13">
        <f t="shared" si="20"/>
        <v>4319.21</v>
      </c>
    </row>
    <row r="1326" spans="1:7" x14ac:dyDescent="0.25">
      <c r="A1326" s="11" t="s">
        <v>3075</v>
      </c>
      <c r="B1326" s="11" t="s">
        <v>678</v>
      </c>
      <c r="C1326" s="12"/>
      <c r="D1326" s="12">
        <v>4238.67</v>
      </c>
      <c r="E1326" s="14"/>
      <c r="F1326" s="12"/>
      <c r="G1326" s="13">
        <f t="shared" si="20"/>
        <v>4238.67</v>
      </c>
    </row>
    <row r="1327" spans="1:7" x14ac:dyDescent="0.25">
      <c r="A1327" s="11" t="s">
        <v>3076</v>
      </c>
      <c r="B1327" s="11" t="s">
        <v>12</v>
      </c>
      <c r="C1327" s="12"/>
      <c r="D1327" s="12">
        <v>4168.5</v>
      </c>
      <c r="E1327" s="14"/>
      <c r="F1327" s="12"/>
      <c r="G1327" s="13">
        <f t="shared" si="20"/>
        <v>4168.5</v>
      </c>
    </row>
    <row r="1328" spans="1:7" x14ac:dyDescent="0.25">
      <c r="A1328" s="11" t="s">
        <v>3077</v>
      </c>
      <c r="B1328" s="11" t="s">
        <v>1682</v>
      </c>
      <c r="C1328" s="12">
        <v>4125</v>
      </c>
      <c r="D1328" s="14"/>
      <c r="E1328" s="14"/>
      <c r="F1328" s="12"/>
      <c r="G1328" s="13">
        <f t="shared" si="20"/>
        <v>4125</v>
      </c>
    </row>
    <row r="1329" spans="1:7" x14ac:dyDescent="0.25">
      <c r="A1329" s="11" t="s">
        <v>3078</v>
      </c>
      <c r="B1329" s="11" t="s">
        <v>57</v>
      </c>
      <c r="C1329" s="12"/>
      <c r="D1329" s="12">
        <v>4065.7799999999997</v>
      </c>
      <c r="E1329" s="14"/>
      <c r="F1329" s="12"/>
      <c r="G1329" s="13">
        <f t="shared" si="20"/>
        <v>4065.7799999999997</v>
      </c>
    </row>
    <row r="1330" spans="1:7" x14ac:dyDescent="0.25">
      <c r="A1330" s="11" t="s">
        <v>3079</v>
      </c>
      <c r="B1330" s="11" t="s">
        <v>49</v>
      </c>
      <c r="C1330" s="12">
        <v>4003.2</v>
      </c>
      <c r="D1330" s="14"/>
      <c r="E1330" s="14"/>
      <c r="F1330" s="12"/>
      <c r="G1330" s="13">
        <f t="shared" si="20"/>
        <v>4003.2</v>
      </c>
    </row>
    <row r="1331" spans="1:7" x14ac:dyDescent="0.25">
      <c r="A1331" s="11" t="s">
        <v>3080</v>
      </c>
      <c r="B1331" s="11" t="s">
        <v>49</v>
      </c>
      <c r="C1331" s="12"/>
      <c r="D1331" s="12">
        <v>4003.1500000000005</v>
      </c>
      <c r="E1331" s="14"/>
      <c r="F1331" s="12"/>
      <c r="G1331" s="13">
        <f t="shared" si="20"/>
        <v>4003.1500000000005</v>
      </c>
    </row>
    <row r="1332" spans="1:7" x14ac:dyDescent="0.25">
      <c r="A1332" s="11" t="s">
        <v>3081</v>
      </c>
      <c r="B1332" s="11" t="s">
        <v>49</v>
      </c>
      <c r="C1332" s="12"/>
      <c r="D1332" s="12">
        <v>3943.0299999999997</v>
      </c>
      <c r="E1332" s="14"/>
      <c r="F1332" s="12"/>
      <c r="G1332" s="13">
        <f t="shared" si="20"/>
        <v>3943.0299999999997</v>
      </c>
    </row>
    <row r="1333" spans="1:7" x14ac:dyDescent="0.25">
      <c r="A1333" s="11" t="s">
        <v>3082</v>
      </c>
      <c r="B1333" s="11" t="s">
        <v>49</v>
      </c>
      <c r="C1333" s="12"/>
      <c r="D1333" s="12">
        <v>3896.3100000000004</v>
      </c>
      <c r="E1333" s="14"/>
      <c r="F1333" s="12"/>
      <c r="G1333" s="13">
        <f t="shared" si="20"/>
        <v>3896.3100000000004</v>
      </c>
    </row>
    <row r="1334" spans="1:7" x14ac:dyDescent="0.25">
      <c r="A1334" s="11" t="s">
        <v>3083</v>
      </c>
      <c r="B1334" s="11" t="s">
        <v>49</v>
      </c>
      <c r="C1334" s="12"/>
      <c r="D1334" s="12">
        <v>3896.31</v>
      </c>
      <c r="E1334" s="14"/>
      <c r="F1334" s="12"/>
      <c r="G1334" s="13">
        <f t="shared" si="20"/>
        <v>3896.31</v>
      </c>
    </row>
    <row r="1335" spans="1:7" x14ac:dyDescent="0.25">
      <c r="A1335" s="11" t="s">
        <v>3084</v>
      </c>
      <c r="B1335" s="11" t="s">
        <v>49</v>
      </c>
      <c r="C1335" s="12"/>
      <c r="D1335" s="12">
        <v>3835.2100000000009</v>
      </c>
      <c r="E1335" s="14"/>
      <c r="F1335" s="12"/>
      <c r="G1335" s="13">
        <f t="shared" si="20"/>
        <v>3835.2100000000009</v>
      </c>
    </row>
    <row r="1336" spans="1:7" x14ac:dyDescent="0.25">
      <c r="A1336" s="11" t="s">
        <v>3085</v>
      </c>
      <c r="B1336" s="11" t="s">
        <v>20</v>
      </c>
      <c r="C1336" s="12">
        <v>3812.8</v>
      </c>
      <c r="D1336" s="12"/>
      <c r="E1336" s="15"/>
      <c r="F1336" s="12"/>
      <c r="G1336" s="13">
        <f t="shared" si="20"/>
        <v>3812.8</v>
      </c>
    </row>
    <row r="1337" spans="1:7" x14ac:dyDescent="0.25">
      <c r="A1337" s="11" t="s">
        <v>3086</v>
      </c>
      <c r="B1337" s="11" t="s">
        <v>57</v>
      </c>
      <c r="C1337" s="12"/>
      <c r="D1337" s="12">
        <v>3798.9000000000005</v>
      </c>
      <c r="E1337" s="14"/>
      <c r="F1337" s="12"/>
      <c r="G1337" s="13">
        <f t="shared" si="20"/>
        <v>3798.9000000000005</v>
      </c>
    </row>
    <row r="1338" spans="1:7" x14ac:dyDescent="0.25">
      <c r="A1338" s="11" t="s">
        <v>3087</v>
      </c>
      <c r="B1338" s="11" t="s">
        <v>57</v>
      </c>
      <c r="C1338" s="12">
        <v>3697.52</v>
      </c>
      <c r="D1338" s="14"/>
      <c r="E1338" s="14"/>
      <c r="F1338" s="12"/>
      <c r="G1338" s="13">
        <f t="shared" si="20"/>
        <v>3697.52</v>
      </c>
    </row>
    <row r="1339" spans="1:7" x14ac:dyDescent="0.25">
      <c r="A1339" s="11" t="s">
        <v>3088</v>
      </c>
      <c r="B1339" s="11" t="s">
        <v>123</v>
      </c>
      <c r="C1339" s="12"/>
      <c r="D1339" s="12">
        <v>3674.3</v>
      </c>
      <c r="E1339" s="14"/>
      <c r="F1339" s="12"/>
      <c r="G1339" s="13">
        <f t="shared" si="20"/>
        <v>3674.3</v>
      </c>
    </row>
    <row r="1340" spans="1:7" x14ac:dyDescent="0.25">
      <c r="A1340" s="11" t="s">
        <v>3089</v>
      </c>
      <c r="B1340" s="11" t="s">
        <v>12</v>
      </c>
      <c r="C1340" s="12"/>
      <c r="D1340" s="12">
        <v>3626.3</v>
      </c>
      <c r="E1340" s="15"/>
      <c r="F1340" s="12"/>
      <c r="G1340" s="13">
        <f t="shared" si="20"/>
        <v>3626.3</v>
      </c>
    </row>
    <row r="1341" spans="1:7" x14ac:dyDescent="0.25">
      <c r="A1341" s="11" t="s">
        <v>3090</v>
      </c>
      <c r="B1341" s="11" t="s">
        <v>123</v>
      </c>
      <c r="C1341" s="12">
        <v>3594.04</v>
      </c>
      <c r="D1341" s="14"/>
      <c r="E1341" s="14"/>
      <c r="F1341" s="12"/>
      <c r="G1341" s="13">
        <f t="shared" si="20"/>
        <v>3594.04</v>
      </c>
    </row>
    <row r="1342" spans="1:7" x14ac:dyDescent="0.25">
      <c r="A1342" s="11" t="s">
        <v>3091</v>
      </c>
      <c r="B1342" s="11" t="s">
        <v>12</v>
      </c>
      <c r="C1342" s="12">
        <v>479.49</v>
      </c>
      <c r="D1342" s="14"/>
      <c r="E1342" s="14"/>
      <c r="F1342" s="12">
        <v>3043.2</v>
      </c>
      <c r="G1342" s="13">
        <f t="shared" si="20"/>
        <v>3522.6899999999996</v>
      </c>
    </row>
    <row r="1343" spans="1:7" x14ac:dyDescent="0.25">
      <c r="A1343" s="11" t="s">
        <v>3092</v>
      </c>
      <c r="B1343" s="11" t="s">
        <v>12</v>
      </c>
      <c r="C1343" s="12"/>
      <c r="D1343" s="12">
        <v>3507.3</v>
      </c>
      <c r="E1343" s="15"/>
      <c r="F1343" s="12"/>
      <c r="G1343" s="13">
        <f t="shared" si="20"/>
        <v>3507.3</v>
      </c>
    </row>
    <row r="1344" spans="1:7" x14ac:dyDescent="0.25">
      <c r="A1344" s="11" t="s">
        <v>3093</v>
      </c>
      <c r="B1344" s="11" t="s">
        <v>57</v>
      </c>
      <c r="C1344" s="12">
        <v>3503.16</v>
      </c>
      <c r="D1344" s="15"/>
      <c r="E1344" s="15"/>
      <c r="F1344" s="12"/>
      <c r="G1344" s="13">
        <f t="shared" si="20"/>
        <v>3503.16</v>
      </c>
    </row>
    <row r="1345" spans="1:7" s="16" customFormat="1" x14ac:dyDescent="0.25">
      <c r="A1345" s="11" t="s">
        <v>3094</v>
      </c>
      <c r="B1345" s="11" t="s">
        <v>12</v>
      </c>
      <c r="C1345" s="12">
        <v>2971.64</v>
      </c>
      <c r="D1345" s="14"/>
      <c r="E1345" s="14"/>
      <c r="F1345" s="12"/>
      <c r="G1345" s="13">
        <f t="shared" si="20"/>
        <v>2971.64</v>
      </c>
    </row>
    <row r="1346" spans="1:7" x14ac:dyDescent="0.25">
      <c r="A1346" s="11" t="s">
        <v>3095</v>
      </c>
      <c r="B1346" s="11" t="s">
        <v>49</v>
      </c>
      <c r="C1346" s="12">
        <v>2670.27</v>
      </c>
      <c r="D1346" s="14"/>
      <c r="E1346" s="14"/>
      <c r="F1346" s="12"/>
      <c r="G1346" s="13">
        <f t="shared" si="20"/>
        <v>2670.27</v>
      </c>
    </row>
    <row r="1347" spans="1:7" x14ac:dyDescent="0.25">
      <c r="A1347" s="11" t="s">
        <v>3096</v>
      </c>
      <c r="B1347" s="11" t="s">
        <v>57</v>
      </c>
      <c r="C1347" s="12"/>
      <c r="D1347" s="12">
        <v>2634.25</v>
      </c>
      <c r="E1347" s="14"/>
      <c r="F1347" s="12"/>
      <c r="G1347" s="13">
        <f t="shared" ref="G1347:G1410" si="21">SUM(C1347:F1347)</f>
        <v>2634.25</v>
      </c>
    </row>
    <row r="1348" spans="1:7" x14ac:dyDescent="0.25">
      <c r="A1348" s="11" t="s">
        <v>3097</v>
      </c>
      <c r="B1348" s="11" t="s">
        <v>57</v>
      </c>
      <c r="C1348" s="12">
        <v>2604.67</v>
      </c>
      <c r="D1348" s="14"/>
      <c r="E1348" s="14"/>
      <c r="F1348" s="12"/>
      <c r="G1348" s="13">
        <f t="shared" si="21"/>
        <v>2604.67</v>
      </c>
    </row>
    <row r="1349" spans="1:7" x14ac:dyDescent="0.25">
      <c r="A1349" s="11" t="s">
        <v>3098</v>
      </c>
      <c r="B1349" s="11" t="s">
        <v>57</v>
      </c>
      <c r="C1349" s="12"/>
      <c r="D1349" s="12">
        <v>2470</v>
      </c>
      <c r="E1349" s="14"/>
      <c r="F1349" s="12"/>
      <c r="G1349" s="13">
        <f t="shared" si="21"/>
        <v>2470</v>
      </c>
    </row>
    <row r="1350" spans="1:7" x14ac:dyDescent="0.25">
      <c r="A1350" s="17" t="s">
        <v>3099</v>
      </c>
      <c r="B1350" s="11" t="s">
        <v>57</v>
      </c>
      <c r="C1350" s="12"/>
      <c r="D1350" s="12">
        <v>2440.36</v>
      </c>
      <c r="E1350" s="18"/>
      <c r="F1350" s="12"/>
      <c r="G1350" s="13">
        <f t="shared" si="21"/>
        <v>2440.36</v>
      </c>
    </row>
    <row r="1351" spans="1:7" x14ac:dyDescent="0.25">
      <c r="A1351" s="11" t="s">
        <v>3100</v>
      </c>
      <c r="B1351" s="11" t="s">
        <v>57</v>
      </c>
      <c r="C1351" s="12">
        <v>1504.03</v>
      </c>
      <c r="D1351" s="14"/>
      <c r="E1351" s="15"/>
      <c r="F1351" s="12">
        <v>931.2</v>
      </c>
      <c r="G1351" s="13">
        <f t="shared" si="21"/>
        <v>2435.23</v>
      </c>
    </row>
    <row r="1352" spans="1:7" x14ac:dyDescent="0.25">
      <c r="A1352" s="11" t="s">
        <v>3101</v>
      </c>
      <c r="B1352" s="11" t="s">
        <v>22</v>
      </c>
      <c r="C1352" s="12">
        <v>2376.4500000000003</v>
      </c>
      <c r="D1352" s="14"/>
      <c r="E1352" s="12">
        <v>8.1</v>
      </c>
      <c r="F1352" s="12"/>
      <c r="G1352" s="13">
        <f t="shared" si="21"/>
        <v>2384.5500000000002</v>
      </c>
    </row>
    <row r="1353" spans="1:7" x14ac:dyDescent="0.25">
      <c r="A1353" s="11" t="s">
        <v>3102</v>
      </c>
      <c r="B1353" s="11" t="s">
        <v>57</v>
      </c>
      <c r="C1353" s="12"/>
      <c r="D1353" s="12">
        <v>2337.79</v>
      </c>
      <c r="E1353" s="14"/>
      <c r="F1353" s="12"/>
      <c r="G1353" s="13">
        <f t="shared" si="21"/>
        <v>2337.79</v>
      </c>
    </row>
    <row r="1354" spans="1:7" x14ac:dyDescent="0.25">
      <c r="A1354" s="11" t="s">
        <v>3103</v>
      </c>
      <c r="B1354" s="11" t="s">
        <v>57</v>
      </c>
      <c r="C1354" s="12">
        <v>2284.38</v>
      </c>
      <c r="D1354" s="14"/>
      <c r="E1354" s="15"/>
      <c r="F1354" s="12"/>
      <c r="G1354" s="13">
        <f t="shared" si="21"/>
        <v>2284.38</v>
      </c>
    </row>
    <row r="1355" spans="1:7" x14ac:dyDescent="0.25">
      <c r="A1355" s="11" t="s">
        <v>3104</v>
      </c>
      <c r="B1355" s="11" t="s">
        <v>123</v>
      </c>
      <c r="C1355" s="12">
        <v>2254.69</v>
      </c>
      <c r="D1355" s="14"/>
      <c r="E1355" s="14"/>
      <c r="F1355" s="12"/>
      <c r="G1355" s="13">
        <f t="shared" si="21"/>
        <v>2254.69</v>
      </c>
    </row>
    <row r="1356" spans="1:7" x14ac:dyDescent="0.25">
      <c r="A1356" s="11" t="s">
        <v>3105</v>
      </c>
      <c r="B1356" s="11" t="s">
        <v>49</v>
      </c>
      <c r="C1356" s="12">
        <v>2224</v>
      </c>
      <c r="D1356" s="14"/>
      <c r="E1356" s="14"/>
      <c r="F1356" s="12"/>
      <c r="G1356" s="13">
        <f t="shared" si="21"/>
        <v>2224</v>
      </c>
    </row>
    <row r="1357" spans="1:7" x14ac:dyDescent="0.25">
      <c r="A1357" s="11" t="s">
        <v>3106</v>
      </c>
      <c r="B1357" s="11" t="s">
        <v>57</v>
      </c>
      <c r="C1357" s="12"/>
      <c r="D1357" s="12">
        <v>2131.4899999999998</v>
      </c>
      <c r="E1357" s="14"/>
      <c r="F1357" s="12"/>
      <c r="G1357" s="13">
        <f t="shared" si="21"/>
        <v>2131.4899999999998</v>
      </c>
    </row>
    <row r="1358" spans="1:7" x14ac:dyDescent="0.25">
      <c r="A1358" s="11" t="s">
        <v>3107</v>
      </c>
      <c r="B1358" s="11" t="s">
        <v>12</v>
      </c>
      <c r="C1358" s="12">
        <v>1955.26</v>
      </c>
      <c r="D1358" s="15"/>
      <c r="E1358" s="15"/>
      <c r="F1358" s="12"/>
      <c r="G1358" s="13">
        <f t="shared" si="21"/>
        <v>1955.26</v>
      </c>
    </row>
    <row r="1359" spans="1:7" x14ac:dyDescent="0.25">
      <c r="A1359" s="11" t="s">
        <v>3108</v>
      </c>
      <c r="B1359" s="11" t="s">
        <v>678</v>
      </c>
      <c r="C1359" s="12"/>
      <c r="D1359" s="12">
        <v>1814.0600000000004</v>
      </c>
      <c r="E1359" s="14"/>
      <c r="F1359" s="12"/>
      <c r="G1359" s="13">
        <f t="shared" si="21"/>
        <v>1814.0600000000004</v>
      </c>
    </row>
    <row r="1360" spans="1:7" x14ac:dyDescent="0.25">
      <c r="A1360" s="11" t="s">
        <v>3109</v>
      </c>
      <c r="B1360" s="11" t="s">
        <v>57</v>
      </c>
      <c r="C1360" s="12">
        <v>876</v>
      </c>
      <c r="D1360" s="15"/>
      <c r="E1360" s="15"/>
      <c r="F1360" s="12">
        <v>931.2</v>
      </c>
      <c r="G1360" s="13">
        <f t="shared" si="21"/>
        <v>1807.2</v>
      </c>
    </row>
    <row r="1361" spans="1:7" x14ac:dyDescent="0.25">
      <c r="A1361" s="11" t="s">
        <v>3110</v>
      </c>
      <c r="B1361" s="11" t="s">
        <v>574</v>
      </c>
      <c r="C1361" s="12">
        <v>1791.81</v>
      </c>
      <c r="D1361" s="12"/>
      <c r="E1361" s="14"/>
      <c r="F1361" s="12"/>
      <c r="G1361" s="13">
        <f t="shared" si="21"/>
        <v>1791.81</v>
      </c>
    </row>
    <row r="1362" spans="1:7" x14ac:dyDescent="0.25">
      <c r="A1362" s="11" t="s">
        <v>3111</v>
      </c>
      <c r="B1362" s="11" t="s">
        <v>1036</v>
      </c>
      <c r="C1362" s="12"/>
      <c r="D1362" s="12">
        <v>1753.64</v>
      </c>
      <c r="E1362" s="14"/>
      <c r="F1362" s="12"/>
      <c r="G1362" s="13">
        <f t="shared" si="21"/>
        <v>1753.64</v>
      </c>
    </row>
    <row r="1363" spans="1:7" x14ac:dyDescent="0.25">
      <c r="A1363" s="11" t="s">
        <v>3112</v>
      </c>
      <c r="B1363" s="11" t="s">
        <v>57</v>
      </c>
      <c r="C1363" s="12"/>
      <c r="D1363" s="14"/>
      <c r="E1363" s="12">
        <v>1561.8500000000001</v>
      </c>
      <c r="F1363" s="12"/>
      <c r="G1363" s="13">
        <f t="shared" si="21"/>
        <v>1561.8500000000001</v>
      </c>
    </row>
    <row r="1364" spans="1:7" x14ac:dyDescent="0.25">
      <c r="A1364" s="11" t="s">
        <v>3113</v>
      </c>
      <c r="B1364" s="11" t="s">
        <v>49</v>
      </c>
      <c r="C1364" s="12"/>
      <c r="D1364" s="12">
        <v>1532.66</v>
      </c>
      <c r="E1364" s="14"/>
      <c r="F1364" s="12"/>
      <c r="G1364" s="13">
        <f t="shared" si="21"/>
        <v>1532.66</v>
      </c>
    </row>
    <row r="1365" spans="1:7" x14ac:dyDescent="0.25">
      <c r="A1365" s="11" t="s">
        <v>3114</v>
      </c>
      <c r="B1365" s="11" t="s">
        <v>57</v>
      </c>
      <c r="C1365" s="12">
        <v>96.93</v>
      </c>
      <c r="D1365" s="14"/>
      <c r="E1365" s="14"/>
      <c r="F1365" s="12">
        <v>1411.2</v>
      </c>
      <c r="G1365" s="13">
        <f t="shared" si="21"/>
        <v>1508.13</v>
      </c>
    </row>
    <row r="1366" spans="1:7" x14ac:dyDescent="0.25">
      <c r="A1366" s="11" t="s">
        <v>3115</v>
      </c>
      <c r="B1366" s="11" t="s">
        <v>12</v>
      </c>
      <c r="C1366" s="12">
        <v>1437.5</v>
      </c>
      <c r="D1366" s="15"/>
      <c r="E1366" s="15"/>
      <c r="F1366" s="12"/>
      <c r="G1366" s="13">
        <f t="shared" si="21"/>
        <v>1437.5</v>
      </c>
    </row>
    <row r="1367" spans="1:7" x14ac:dyDescent="0.25">
      <c r="A1367" s="11" t="s">
        <v>3116</v>
      </c>
      <c r="B1367" s="11" t="s">
        <v>57</v>
      </c>
      <c r="C1367" s="12"/>
      <c r="D1367" s="14"/>
      <c r="E1367" s="15"/>
      <c r="F1367" s="12">
        <v>1411.2</v>
      </c>
      <c r="G1367" s="13">
        <f t="shared" si="21"/>
        <v>1411.2</v>
      </c>
    </row>
    <row r="1368" spans="1:7" x14ac:dyDescent="0.25">
      <c r="A1368" s="11" t="s">
        <v>3117</v>
      </c>
      <c r="B1368" s="11" t="s">
        <v>12</v>
      </c>
      <c r="C1368" s="12">
        <v>318.32</v>
      </c>
      <c r="D1368" s="14"/>
      <c r="E1368" s="15"/>
      <c r="F1368" s="12">
        <v>1077.5999999999999</v>
      </c>
      <c r="G1368" s="13">
        <f t="shared" si="21"/>
        <v>1395.9199999999998</v>
      </c>
    </row>
    <row r="1369" spans="1:7" x14ac:dyDescent="0.25">
      <c r="A1369" s="11" t="s">
        <v>3118</v>
      </c>
      <c r="B1369" s="11" t="s">
        <v>12</v>
      </c>
      <c r="C1369" s="12">
        <v>1370.49</v>
      </c>
      <c r="D1369" s="14"/>
      <c r="E1369" s="14"/>
      <c r="F1369" s="12"/>
      <c r="G1369" s="13">
        <f t="shared" si="21"/>
        <v>1370.49</v>
      </c>
    </row>
    <row r="1370" spans="1:7" x14ac:dyDescent="0.25">
      <c r="A1370" s="11" t="s">
        <v>3119</v>
      </c>
      <c r="B1370" s="11" t="s">
        <v>49</v>
      </c>
      <c r="C1370" s="12"/>
      <c r="D1370" s="12">
        <v>1363.71</v>
      </c>
      <c r="E1370" s="14"/>
      <c r="F1370" s="12"/>
      <c r="G1370" s="13">
        <f t="shared" si="21"/>
        <v>1363.71</v>
      </c>
    </row>
    <row r="1371" spans="1:7" x14ac:dyDescent="0.25">
      <c r="A1371" s="11" t="s">
        <v>3120</v>
      </c>
      <c r="B1371" s="11" t="s">
        <v>12</v>
      </c>
      <c r="C1371" s="12">
        <v>1200.96</v>
      </c>
      <c r="D1371" s="12"/>
      <c r="E1371" s="12"/>
      <c r="F1371" s="12"/>
      <c r="G1371" s="13">
        <f t="shared" si="21"/>
        <v>1200.96</v>
      </c>
    </row>
    <row r="1372" spans="1:7" x14ac:dyDescent="0.25">
      <c r="A1372" s="11" t="s">
        <v>3121</v>
      </c>
      <c r="B1372" s="11" t="s">
        <v>49</v>
      </c>
      <c r="C1372" s="12"/>
      <c r="D1372" s="12">
        <v>1193.98</v>
      </c>
      <c r="E1372" s="14"/>
      <c r="F1372" s="12"/>
      <c r="G1372" s="13">
        <f t="shared" si="21"/>
        <v>1193.98</v>
      </c>
    </row>
    <row r="1373" spans="1:7" x14ac:dyDescent="0.25">
      <c r="A1373" s="11" t="s">
        <v>3122</v>
      </c>
      <c r="B1373" s="11" t="s">
        <v>72</v>
      </c>
      <c r="C1373" s="12">
        <v>1150.6500000000001</v>
      </c>
      <c r="D1373" s="14"/>
      <c r="E1373" s="15"/>
      <c r="F1373" s="12"/>
      <c r="G1373" s="13">
        <f t="shared" si="21"/>
        <v>1150.6500000000001</v>
      </c>
    </row>
    <row r="1374" spans="1:7" x14ac:dyDescent="0.25">
      <c r="A1374" s="11" t="s">
        <v>3123</v>
      </c>
      <c r="B1374" s="11" t="s">
        <v>57</v>
      </c>
      <c r="C1374" s="12">
        <v>1106.6400000000001</v>
      </c>
      <c r="D1374" s="12"/>
      <c r="E1374" s="12"/>
      <c r="F1374" s="12"/>
      <c r="G1374" s="13">
        <f t="shared" si="21"/>
        <v>1106.6400000000001</v>
      </c>
    </row>
    <row r="1375" spans="1:7" x14ac:dyDescent="0.25">
      <c r="A1375" s="11" t="s">
        <v>3124</v>
      </c>
      <c r="B1375" s="11" t="s">
        <v>57</v>
      </c>
      <c r="C1375" s="12"/>
      <c r="D1375" s="14"/>
      <c r="E1375" s="12">
        <v>1080.33</v>
      </c>
      <c r="F1375" s="12"/>
      <c r="G1375" s="13">
        <f t="shared" si="21"/>
        <v>1080.33</v>
      </c>
    </row>
    <row r="1376" spans="1:7" x14ac:dyDescent="0.25">
      <c r="A1376" s="11" t="s">
        <v>3125</v>
      </c>
      <c r="B1376" s="11" t="s">
        <v>57</v>
      </c>
      <c r="C1376" s="12"/>
      <c r="D1376" s="14"/>
      <c r="E1376" s="12">
        <v>1030.4100000000001</v>
      </c>
      <c r="F1376" s="12"/>
      <c r="G1376" s="13">
        <f t="shared" si="21"/>
        <v>1030.4100000000001</v>
      </c>
    </row>
    <row r="1377" spans="1:7" x14ac:dyDescent="0.25">
      <c r="A1377" s="11" t="s">
        <v>3126</v>
      </c>
      <c r="B1377" s="11" t="s">
        <v>57</v>
      </c>
      <c r="C1377" s="12"/>
      <c r="D1377" s="12">
        <v>1017.82</v>
      </c>
      <c r="E1377" s="14"/>
      <c r="F1377" s="12"/>
      <c r="G1377" s="13">
        <f t="shared" si="21"/>
        <v>1017.82</v>
      </c>
    </row>
    <row r="1378" spans="1:7" x14ac:dyDescent="0.25">
      <c r="A1378" s="11" t="s">
        <v>3127</v>
      </c>
      <c r="B1378" s="11" t="s">
        <v>57</v>
      </c>
      <c r="C1378" s="12"/>
      <c r="D1378" s="14"/>
      <c r="E1378" s="12"/>
      <c r="F1378" s="12">
        <v>931.2</v>
      </c>
      <c r="G1378" s="13">
        <f t="shared" si="21"/>
        <v>931.2</v>
      </c>
    </row>
    <row r="1379" spans="1:7" x14ac:dyDescent="0.25">
      <c r="A1379" s="11" t="s">
        <v>3128</v>
      </c>
      <c r="B1379" s="11" t="s">
        <v>57</v>
      </c>
      <c r="C1379" s="12"/>
      <c r="D1379" s="14"/>
      <c r="E1379" s="15"/>
      <c r="F1379" s="12">
        <v>931.2</v>
      </c>
      <c r="G1379" s="13">
        <f t="shared" si="21"/>
        <v>931.2</v>
      </c>
    </row>
    <row r="1380" spans="1:7" x14ac:dyDescent="0.25">
      <c r="A1380" s="11" t="s">
        <v>3129</v>
      </c>
      <c r="B1380" s="11" t="s">
        <v>57</v>
      </c>
      <c r="C1380" s="12"/>
      <c r="D1380" s="14"/>
      <c r="E1380" s="14"/>
      <c r="F1380" s="12">
        <v>931.2</v>
      </c>
      <c r="G1380" s="13">
        <f t="shared" si="21"/>
        <v>931.2</v>
      </c>
    </row>
    <row r="1381" spans="1:7" x14ac:dyDescent="0.25">
      <c r="A1381" s="11" t="s">
        <v>3130</v>
      </c>
      <c r="B1381" s="11" t="s">
        <v>57</v>
      </c>
      <c r="C1381" s="12"/>
      <c r="D1381" s="14"/>
      <c r="E1381" s="12"/>
      <c r="F1381" s="12">
        <v>931.2</v>
      </c>
      <c r="G1381" s="13">
        <f t="shared" si="21"/>
        <v>931.2</v>
      </c>
    </row>
    <row r="1382" spans="1:7" x14ac:dyDescent="0.25">
      <c r="A1382" s="11" t="s">
        <v>3131</v>
      </c>
      <c r="B1382" s="11" t="s">
        <v>123</v>
      </c>
      <c r="C1382" s="12">
        <v>238.44</v>
      </c>
      <c r="D1382" s="14"/>
      <c r="E1382" s="12">
        <v>683.12</v>
      </c>
      <c r="F1382" s="12"/>
      <c r="G1382" s="13">
        <f t="shared" si="21"/>
        <v>921.56</v>
      </c>
    </row>
    <row r="1383" spans="1:7" x14ac:dyDescent="0.25">
      <c r="A1383" s="11" t="s">
        <v>3132</v>
      </c>
      <c r="B1383" s="11" t="s">
        <v>57</v>
      </c>
      <c r="C1383" s="12">
        <v>818.66</v>
      </c>
      <c r="D1383" s="15"/>
      <c r="E1383" s="15"/>
      <c r="F1383" s="12"/>
      <c r="G1383" s="13">
        <f t="shared" si="21"/>
        <v>818.66</v>
      </c>
    </row>
    <row r="1384" spans="1:7" x14ac:dyDescent="0.25">
      <c r="A1384" s="11" t="s">
        <v>3133</v>
      </c>
      <c r="B1384" s="11" t="s">
        <v>49</v>
      </c>
      <c r="C1384" s="12">
        <v>642.55999999999995</v>
      </c>
      <c r="D1384" s="14"/>
      <c r="E1384" s="14"/>
      <c r="F1384" s="12"/>
      <c r="G1384" s="13">
        <f t="shared" si="21"/>
        <v>642.55999999999995</v>
      </c>
    </row>
    <row r="1385" spans="1:7" x14ac:dyDescent="0.25">
      <c r="A1385" s="11" t="s">
        <v>3134</v>
      </c>
      <c r="B1385" s="11" t="s">
        <v>1269</v>
      </c>
      <c r="C1385" s="12">
        <v>600</v>
      </c>
      <c r="D1385" s="14"/>
      <c r="E1385" s="14"/>
      <c r="F1385" s="12"/>
      <c r="G1385" s="13">
        <f t="shared" si="21"/>
        <v>600</v>
      </c>
    </row>
    <row r="1386" spans="1:7" x14ac:dyDescent="0.25">
      <c r="A1386" s="11" t="s">
        <v>3135</v>
      </c>
      <c r="B1386" s="11" t="s">
        <v>1269</v>
      </c>
      <c r="C1386" s="12">
        <v>600</v>
      </c>
      <c r="D1386" s="15"/>
      <c r="E1386" s="14"/>
      <c r="F1386" s="12"/>
      <c r="G1386" s="13">
        <f t="shared" si="21"/>
        <v>600</v>
      </c>
    </row>
    <row r="1387" spans="1:7" x14ac:dyDescent="0.25">
      <c r="A1387" s="11" t="s">
        <v>3136</v>
      </c>
      <c r="B1387" s="11" t="s">
        <v>57</v>
      </c>
      <c r="C1387" s="12"/>
      <c r="D1387" s="14"/>
      <c r="E1387" s="12">
        <v>579.6</v>
      </c>
      <c r="F1387" s="12"/>
      <c r="G1387" s="13">
        <f t="shared" si="21"/>
        <v>579.6</v>
      </c>
    </row>
    <row r="1388" spans="1:7" x14ac:dyDescent="0.25">
      <c r="A1388" s="11" t="s">
        <v>3137</v>
      </c>
      <c r="B1388" s="11" t="s">
        <v>57</v>
      </c>
      <c r="C1388" s="12"/>
      <c r="D1388" s="14"/>
      <c r="E1388" s="12">
        <v>547.40000000000009</v>
      </c>
      <c r="F1388" s="12"/>
      <c r="G1388" s="13">
        <f t="shared" si="21"/>
        <v>547.40000000000009</v>
      </c>
    </row>
    <row r="1389" spans="1:7" x14ac:dyDescent="0.25">
      <c r="A1389" s="11" t="s">
        <v>3138</v>
      </c>
      <c r="B1389" s="11" t="s">
        <v>57</v>
      </c>
      <c r="C1389" s="12"/>
      <c r="D1389" s="14"/>
      <c r="E1389" s="12">
        <v>547.4</v>
      </c>
      <c r="F1389" s="12"/>
      <c r="G1389" s="13">
        <f t="shared" si="21"/>
        <v>547.4</v>
      </c>
    </row>
    <row r="1390" spans="1:7" x14ac:dyDescent="0.25">
      <c r="A1390" s="11" t="s">
        <v>3139</v>
      </c>
      <c r="B1390" s="11" t="s">
        <v>57</v>
      </c>
      <c r="C1390" s="12">
        <v>92.77</v>
      </c>
      <c r="D1390" s="14"/>
      <c r="E1390" s="15"/>
      <c r="F1390" s="12">
        <v>415.2</v>
      </c>
      <c r="G1390" s="13">
        <f t="shared" si="21"/>
        <v>507.96999999999997</v>
      </c>
    </row>
    <row r="1391" spans="1:7" x14ac:dyDescent="0.25">
      <c r="A1391" s="11" t="s">
        <v>3140</v>
      </c>
      <c r="B1391" s="11" t="s">
        <v>68</v>
      </c>
      <c r="C1391" s="12"/>
      <c r="D1391" s="12">
        <v>481.51</v>
      </c>
      <c r="E1391" s="15"/>
      <c r="F1391" s="12"/>
      <c r="G1391" s="13">
        <f t="shared" si="21"/>
        <v>481.51</v>
      </c>
    </row>
    <row r="1392" spans="1:7" x14ac:dyDescent="0.25">
      <c r="A1392" s="11" t="s">
        <v>3141</v>
      </c>
      <c r="B1392" s="11" t="s">
        <v>57</v>
      </c>
      <c r="C1392" s="12">
        <v>64.94</v>
      </c>
      <c r="D1392" s="14"/>
      <c r="E1392" s="15"/>
      <c r="F1392" s="12">
        <v>415.2</v>
      </c>
      <c r="G1392" s="13">
        <f t="shared" si="21"/>
        <v>480.14</v>
      </c>
    </row>
    <row r="1393" spans="1:7" x14ac:dyDescent="0.25">
      <c r="A1393" s="11" t="s">
        <v>3142</v>
      </c>
      <c r="B1393" s="11" t="s">
        <v>57</v>
      </c>
      <c r="C1393" s="12"/>
      <c r="D1393" s="14"/>
      <c r="E1393" s="12">
        <v>418.6</v>
      </c>
      <c r="F1393" s="12"/>
      <c r="G1393" s="13">
        <f t="shared" si="21"/>
        <v>418.6</v>
      </c>
    </row>
    <row r="1394" spans="1:7" x14ac:dyDescent="0.25">
      <c r="A1394" s="11" t="s">
        <v>3143</v>
      </c>
      <c r="B1394" s="11" t="s">
        <v>57</v>
      </c>
      <c r="C1394" s="12"/>
      <c r="D1394" s="14"/>
      <c r="E1394" s="12"/>
      <c r="F1394" s="12">
        <v>415.2</v>
      </c>
      <c r="G1394" s="13">
        <f t="shared" si="21"/>
        <v>415.2</v>
      </c>
    </row>
    <row r="1395" spans="1:7" x14ac:dyDescent="0.25">
      <c r="A1395" s="11" t="s">
        <v>3144</v>
      </c>
      <c r="B1395" s="11" t="s">
        <v>57</v>
      </c>
      <c r="C1395" s="12"/>
      <c r="D1395" s="12"/>
      <c r="E1395" s="12"/>
      <c r="F1395" s="12">
        <v>415.2</v>
      </c>
      <c r="G1395" s="13">
        <f t="shared" si="21"/>
        <v>415.2</v>
      </c>
    </row>
    <row r="1396" spans="1:7" x14ac:dyDescent="0.25">
      <c r="A1396" s="11" t="s">
        <v>3145</v>
      </c>
      <c r="B1396" s="11" t="s">
        <v>57</v>
      </c>
      <c r="C1396" s="12">
        <v>366.29999999999995</v>
      </c>
      <c r="D1396" s="14"/>
      <c r="E1396" s="15"/>
      <c r="F1396" s="12"/>
      <c r="G1396" s="13">
        <f t="shared" si="21"/>
        <v>366.29999999999995</v>
      </c>
    </row>
    <row r="1397" spans="1:7" x14ac:dyDescent="0.25">
      <c r="A1397" s="11" t="s">
        <v>3146</v>
      </c>
      <c r="B1397" s="11" t="s">
        <v>57</v>
      </c>
      <c r="C1397" s="12"/>
      <c r="D1397" s="14"/>
      <c r="E1397" s="12">
        <v>294.52999999999997</v>
      </c>
      <c r="F1397" s="12"/>
      <c r="G1397" s="13">
        <f t="shared" si="21"/>
        <v>294.52999999999997</v>
      </c>
    </row>
    <row r="1398" spans="1:7" x14ac:dyDescent="0.25">
      <c r="A1398" s="17" t="s">
        <v>3147</v>
      </c>
      <c r="B1398" s="11" t="s">
        <v>68</v>
      </c>
      <c r="C1398" s="12">
        <v>281.39</v>
      </c>
      <c r="D1398" s="18"/>
      <c r="E1398" s="18"/>
      <c r="F1398" s="12"/>
      <c r="G1398" s="13">
        <f t="shared" si="21"/>
        <v>281.39</v>
      </c>
    </row>
    <row r="1399" spans="1:7" x14ac:dyDescent="0.25">
      <c r="A1399" s="11" t="s">
        <v>3148</v>
      </c>
      <c r="B1399" s="11" t="s">
        <v>57</v>
      </c>
      <c r="C1399" s="12">
        <v>278.3</v>
      </c>
      <c r="D1399" s="14"/>
      <c r="E1399" s="14"/>
      <c r="F1399" s="12"/>
      <c r="G1399" s="13">
        <f t="shared" si="21"/>
        <v>278.3</v>
      </c>
    </row>
    <row r="1400" spans="1:7" x14ac:dyDescent="0.25">
      <c r="A1400" s="11" t="s">
        <v>3149</v>
      </c>
      <c r="B1400" s="11" t="s">
        <v>57</v>
      </c>
      <c r="C1400" s="12">
        <v>266.88</v>
      </c>
      <c r="D1400" s="12"/>
      <c r="E1400" s="12"/>
      <c r="F1400" s="12"/>
      <c r="G1400" s="13">
        <f t="shared" si="21"/>
        <v>266.88</v>
      </c>
    </row>
    <row r="1401" spans="1:7" x14ac:dyDescent="0.25">
      <c r="A1401" s="11" t="s">
        <v>3150</v>
      </c>
      <c r="B1401" s="11" t="s">
        <v>14</v>
      </c>
      <c r="C1401" s="12">
        <v>242.83</v>
      </c>
      <c r="D1401" s="15"/>
      <c r="E1401" s="12"/>
      <c r="F1401" s="12"/>
      <c r="G1401" s="13">
        <f t="shared" si="21"/>
        <v>242.83</v>
      </c>
    </row>
    <row r="1402" spans="1:7" x14ac:dyDescent="0.25">
      <c r="A1402" s="17" t="s">
        <v>3151</v>
      </c>
      <c r="B1402" s="11" t="s">
        <v>57</v>
      </c>
      <c r="C1402" s="12">
        <v>214.74</v>
      </c>
      <c r="D1402" s="18"/>
      <c r="E1402" s="18"/>
      <c r="F1402" s="12"/>
      <c r="G1402" s="13">
        <f t="shared" si="21"/>
        <v>214.74</v>
      </c>
    </row>
    <row r="1403" spans="1:7" x14ac:dyDescent="0.25">
      <c r="A1403" s="11" t="s">
        <v>3152</v>
      </c>
      <c r="B1403" s="11" t="s">
        <v>57</v>
      </c>
      <c r="C1403" s="12">
        <v>208.72</v>
      </c>
      <c r="D1403" s="15"/>
      <c r="E1403" s="15"/>
      <c r="F1403" s="12"/>
      <c r="G1403" s="13">
        <f t="shared" si="21"/>
        <v>208.72</v>
      </c>
    </row>
    <row r="1404" spans="1:7" x14ac:dyDescent="0.25">
      <c r="A1404" s="11" t="s">
        <v>3153</v>
      </c>
      <c r="B1404" s="11" t="s">
        <v>57</v>
      </c>
      <c r="C1404" s="12">
        <v>164.66</v>
      </c>
      <c r="D1404" s="14"/>
      <c r="E1404" s="14"/>
      <c r="F1404" s="12"/>
      <c r="G1404" s="13">
        <f t="shared" si="21"/>
        <v>164.66</v>
      </c>
    </row>
    <row r="1405" spans="1:7" x14ac:dyDescent="0.25">
      <c r="A1405" s="11" t="s">
        <v>3154</v>
      </c>
      <c r="B1405" s="11" t="s">
        <v>57</v>
      </c>
      <c r="C1405" s="12"/>
      <c r="D1405" s="12">
        <v>133.44</v>
      </c>
      <c r="E1405" s="15"/>
      <c r="F1405" s="12"/>
      <c r="G1405" s="13">
        <f t="shared" si="21"/>
        <v>133.44</v>
      </c>
    </row>
    <row r="1406" spans="1:7" x14ac:dyDescent="0.25">
      <c r="A1406" s="11" t="s">
        <v>3155</v>
      </c>
      <c r="B1406" s="11" t="s">
        <v>3347</v>
      </c>
      <c r="C1406" s="12">
        <v>121.99</v>
      </c>
      <c r="D1406" s="14"/>
      <c r="E1406" s="14"/>
      <c r="F1406" s="12"/>
      <c r="G1406" s="13">
        <f t="shared" si="21"/>
        <v>121.99</v>
      </c>
    </row>
    <row r="1407" spans="1:7" x14ac:dyDescent="0.25">
      <c r="A1407" s="11" t="s">
        <v>3156</v>
      </c>
      <c r="B1407" s="11" t="s">
        <v>14</v>
      </c>
      <c r="C1407" s="12">
        <v>119.95000000000002</v>
      </c>
      <c r="D1407" s="14"/>
      <c r="E1407" s="14"/>
      <c r="F1407" s="12"/>
      <c r="G1407" s="13">
        <f t="shared" si="21"/>
        <v>119.95000000000002</v>
      </c>
    </row>
    <row r="1408" spans="1:7" s="16" customFormat="1" x14ac:dyDescent="0.25">
      <c r="A1408" s="17" t="s">
        <v>3157</v>
      </c>
      <c r="B1408" s="11" t="s">
        <v>678</v>
      </c>
      <c r="C1408" s="12"/>
      <c r="D1408" s="12">
        <v>104.41</v>
      </c>
      <c r="E1408" s="18"/>
      <c r="F1408" s="12"/>
      <c r="G1408" s="13">
        <f t="shared" si="21"/>
        <v>104.41</v>
      </c>
    </row>
    <row r="1409" spans="1:7" x14ac:dyDescent="0.25">
      <c r="A1409" s="17" t="s">
        <v>3158</v>
      </c>
      <c r="B1409" s="11" t="s">
        <v>57</v>
      </c>
      <c r="C1409" s="12">
        <v>95.44</v>
      </c>
      <c r="D1409" s="18"/>
      <c r="E1409" s="18"/>
      <c r="F1409" s="12"/>
      <c r="G1409" s="13">
        <f t="shared" si="21"/>
        <v>95.44</v>
      </c>
    </row>
    <row r="1410" spans="1:7" x14ac:dyDescent="0.25">
      <c r="A1410" s="11" t="s">
        <v>3159</v>
      </c>
      <c r="B1410" s="11" t="s">
        <v>72</v>
      </c>
      <c r="C1410" s="12">
        <v>90.45</v>
      </c>
      <c r="D1410" s="15"/>
      <c r="E1410" s="15"/>
      <c r="F1410" s="12"/>
      <c r="G1410" s="13">
        <f t="shared" si="21"/>
        <v>90.45</v>
      </c>
    </row>
    <row r="1411" spans="1:7" x14ac:dyDescent="0.25">
      <c r="A1411" s="17" t="s">
        <v>3160</v>
      </c>
      <c r="B1411" s="11" t="s">
        <v>14</v>
      </c>
      <c r="C1411" s="12">
        <v>82.54</v>
      </c>
      <c r="D1411" s="18"/>
      <c r="E1411" s="18"/>
      <c r="F1411" s="12"/>
      <c r="G1411" s="13">
        <f t="shared" ref="G1411:G1415" si="22">SUM(C1411:F1411)</f>
        <v>82.54</v>
      </c>
    </row>
    <row r="1412" spans="1:7" x14ac:dyDescent="0.25">
      <c r="A1412" s="11" t="s">
        <v>3161</v>
      </c>
      <c r="B1412" s="11" t="s">
        <v>57</v>
      </c>
      <c r="C1412" s="12"/>
      <c r="D1412" s="15"/>
      <c r="E1412" s="12">
        <v>82.4</v>
      </c>
      <c r="F1412" s="12"/>
      <c r="G1412" s="13">
        <f t="shared" si="22"/>
        <v>82.4</v>
      </c>
    </row>
    <row r="1413" spans="1:7" x14ac:dyDescent="0.25">
      <c r="A1413" s="11" t="s">
        <v>3162</v>
      </c>
      <c r="B1413" s="11" t="s">
        <v>14</v>
      </c>
      <c r="C1413" s="12">
        <v>51.52</v>
      </c>
      <c r="D1413" s="14"/>
      <c r="E1413" s="14"/>
      <c r="F1413" s="12"/>
      <c r="G1413" s="13">
        <f t="shared" si="22"/>
        <v>51.52</v>
      </c>
    </row>
    <row r="1414" spans="1:7" x14ac:dyDescent="0.25">
      <c r="A1414" s="11" t="s">
        <v>3163</v>
      </c>
      <c r="B1414" s="11" t="s">
        <v>57</v>
      </c>
      <c r="C1414" s="12">
        <v>16.23</v>
      </c>
      <c r="D1414" s="15"/>
      <c r="E1414" s="15"/>
      <c r="F1414" s="12"/>
      <c r="G1414" s="13">
        <f t="shared" si="22"/>
        <v>16.23</v>
      </c>
    </row>
    <row r="1415" spans="1:7" ht="14.4" thickBot="1" x14ac:dyDescent="0.3">
      <c r="A1415" s="17" t="s">
        <v>3164</v>
      </c>
      <c r="B1415" s="11" t="s">
        <v>14</v>
      </c>
      <c r="C1415" s="12">
        <v>11.92</v>
      </c>
      <c r="D1415" s="18"/>
      <c r="E1415" s="18"/>
      <c r="F1415" s="12"/>
      <c r="G1415" s="13">
        <f t="shared" si="22"/>
        <v>11.92</v>
      </c>
    </row>
    <row r="1416" spans="1:7" ht="14.4" thickBot="1" x14ac:dyDescent="0.3">
      <c r="A1416" s="4"/>
      <c r="B1416" s="4" t="s">
        <v>1333</v>
      </c>
      <c r="C1416" s="21">
        <f>SUM(C3:C1415)</f>
        <v>348038783.97999913</v>
      </c>
      <c r="D1416" s="21">
        <f>SUM(D3:D1415)</f>
        <v>11248150.630000012</v>
      </c>
      <c r="E1416" s="21">
        <f>SUM(E3:E1415)</f>
        <v>1738308.5800000008</v>
      </c>
      <c r="F1416" s="21">
        <f>SUM(F3:F1415)</f>
        <v>2763865.5500000454</v>
      </c>
      <c r="G1416" s="22">
        <f>SUM(G3:G1415)</f>
        <v>363789108.74000043</v>
      </c>
    </row>
    <row r="1417" spans="1:7" x14ac:dyDescent="0.25">
      <c r="D1417" s="5"/>
      <c r="E1417" s="5"/>
      <c r="F1417" s="5"/>
      <c r="G1417" s="5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93"/>
  <sheetViews>
    <sheetView workbookViewId="0">
      <selection activeCell="B1190" sqref="B1190"/>
    </sheetView>
  </sheetViews>
  <sheetFormatPr defaultColWidth="9.109375" defaultRowHeight="14.4" x14ac:dyDescent="0.3"/>
  <cols>
    <col min="1" max="1" width="48.44140625" style="6" bestFit="1" customWidth="1"/>
    <col min="2" max="2" width="34.33203125" style="6" bestFit="1" customWidth="1"/>
    <col min="3" max="3" width="31.33203125" style="6" bestFit="1" customWidth="1"/>
    <col min="4" max="6" width="23.88671875" style="6" bestFit="1" customWidth="1"/>
    <col min="7" max="7" width="18.109375" style="6" bestFit="1" customWidth="1"/>
    <col min="8" max="16384" width="9.109375" style="6"/>
  </cols>
  <sheetData>
    <row r="1" spans="1:7" ht="15" thickBot="1" x14ac:dyDescent="0.35">
      <c r="A1" s="27" t="s">
        <v>0</v>
      </c>
      <c r="B1" s="59"/>
      <c r="C1" s="29" t="s">
        <v>3165</v>
      </c>
      <c r="D1" s="30"/>
      <c r="E1" s="30"/>
      <c r="F1" s="30"/>
      <c r="G1" s="31"/>
    </row>
    <row r="2" spans="1:7" x14ac:dyDescent="0.3">
      <c r="A2" s="24" t="s">
        <v>2</v>
      </c>
      <c r="B2" s="24" t="s">
        <v>3</v>
      </c>
      <c r="C2" s="25" t="s">
        <v>4</v>
      </c>
      <c r="D2" s="25" t="s">
        <v>5</v>
      </c>
      <c r="E2" s="25" t="s">
        <v>6</v>
      </c>
      <c r="F2" s="25" t="s">
        <v>7</v>
      </c>
      <c r="G2" s="26" t="s">
        <v>8</v>
      </c>
    </row>
    <row r="3" spans="1:7" x14ac:dyDescent="0.3">
      <c r="A3" s="38" t="s">
        <v>1752</v>
      </c>
      <c r="B3" s="11" t="s">
        <v>3347</v>
      </c>
      <c r="C3" s="15">
        <v>2747143.5299999993</v>
      </c>
      <c r="D3" s="15">
        <v>32225.42</v>
      </c>
      <c r="E3" s="15">
        <v>13770.47</v>
      </c>
      <c r="F3" s="20"/>
      <c r="G3" s="13">
        <f t="shared" ref="G3:G66" si="0">SUM(C3:F3)</f>
        <v>2793139.4199999995</v>
      </c>
    </row>
    <row r="4" spans="1:7" x14ac:dyDescent="0.3">
      <c r="A4" s="38" t="s">
        <v>1753</v>
      </c>
      <c r="B4" s="11" t="s">
        <v>3347</v>
      </c>
      <c r="C4" s="15">
        <v>1722662.2999999998</v>
      </c>
      <c r="D4" s="15">
        <v>36743.39</v>
      </c>
      <c r="E4" s="15">
        <v>20777.91</v>
      </c>
      <c r="F4" s="15">
        <v>4084.8</v>
      </c>
      <c r="G4" s="13">
        <f t="shared" si="0"/>
        <v>1784268.3999999997</v>
      </c>
    </row>
    <row r="5" spans="1:7" x14ac:dyDescent="0.3">
      <c r="A5" s="38" t="s">
        <v>1757</v>
      </c>
      <c r="B5" s="11" t="s">
        <v>57</v>
      </c>
      <c r="C5" s="15">
        <v>1526914.5300000003</v>
      </c>
      <c r="D5" s="20"/>
      <c r="E5" s="15">
        <v>22728.26</v>
      </c>
      <c r="F5" s="15">
        <v>1204.8</v>
      </c>
      <c r="G5" s="13">
        <f t="shared" si="0"/>
        <v>1550847.5900000003</v>
      </c>
    </row>
    <row r="6" spans="1:7" x14ac:dyDescent="0.3">
      <c r="A6" s="38" t="s">
        <v>1755</v>
      </c>
      <c r="B6" s="11" t="s">
        <v>3347</v>
      </c>
      <c r="C6" s="15">
        <v>1391573.9399999995</v>
      </c>
      <c r="D6" s="15">
        <v>15263.96</v>
      </c>
      <c r="E6" s="15">
        <v>2804.18</v>
      </c>
      <c r="F6" s="15">
        <v>4084.8</v>
      </c>
      <c r="G6" s="13">
        <f t="shared" si="0"/>
        <v>1413726.8799999994</v>
      </c>
    </row>
    <row r="7" spans="1:7" x14ac:dyDescent="0.3">
      <c r="A7" s="38" t="s">
        <v>1754</v>
      </c>
      <c r="B7" s="11" t="s">
        <v>3347</v>
      </c>
      <c r="C7" s="15">
        <v>1285004.3999999999</v>
      </c>
      <c r="D7" s="15">
        <v>37145.9</v>
      </c>
      <c r="E7" s="15">
        <v>1664.87</v>
      </c>
      <c r="F7" s="20"/>
      <c r="G7" s="13">
        <f t="shared" si="0"/>
        <v>1323815.17</v>
      </c>
    </row>
    <row r="8" spans="1:7" x14ac:dyDescent="0.3">
      <c r="A8" s="38" t="s">
        <v>1765</v>
      </c>
      <c r="B8" s="11" t="s">
        <v>14</v>
      </c>
      <c r="C8" s="15">
        <v>1200878.3699999999</v>
      </c>
      <c r="D8" s="15">
        <v>17004.63</v>
      </c>
      <c r="E8" s="15">
        <v>9246.7900000000009</v>
      </c>
      <c r="F8" s="15">
        <v>2488.8000000000002</v>
      </c>
      <c r="G8" s="13">
        <f t="shared" si="0"/>
        <v>1229618.5899999999</v>
      </c>
    </row>
    <row r="9" spans="1:7" x14ac:dyDescent="0.3">
      <c r="A9" s="38" t="s">
        <v>1756</v>
      </c>
      <c r="B9" s="11" t="s">
        <v>12</v>
      </c>
      <c r="C9" s="15">
        <v>1166125.1199999999</v>
      </c>
      <c r="D9" s="15">
        <v>43685.95</v>
      </c>
      <c r="E9" s="15">
        <v>4135.08</v>
      </c>
      <c r="F9" s="15">
        <v>2488.8000000000002</v>
      </c>
      <c r="G9" s="13">
        <f t="shared" si="0"/>
        <v>1216434.95</v>
      </c>
    </row>
    <row r="10" spans="1:7" x14ac:dyDescent="0.3">
      <c r="A10" s="38" t="s">
        <v>1760</v>
      </c>
      <c r="B10" s="11" t="s">
        <v>3347</v>
      </c>
      <c r="C10" s="15">
        <v>1184126.25</v>
      </c>
      <c r="D10" s="15">
        <v>14252.25</v>
      </c>
      <c r="E10" s="15">
        <v>2536.37</v>
      </c>
      <c r="F10" s="15">
        <v>4084.8</v>
      </c>
      <c r="G10" s="13">
        <f t="shared" si="0"/>
        <v>1204999.6700000002</v>
      </c>
    </row>
    <row r="11" spans="1:7" x14ac:dyDescent="0.3">
      <c r="A11" s="38" t="s">
        <v>1785</v>
      </c>
      <c r="B11" s="11" t="s">
        <v>57</v>
      </c>
      <c r="C11" s="15">
        <v>1189588.8900000001</v>
      </c>
      <c r="D11" s="20"/>
      <c r="E11" s="15">
        <v>6995.27</v>
      </c>
      <c r="F11" s="15">
        <v>1204.8</v>
      </c>
      <c r="G11" s="13">
        <f t="shared" si="0"/>
        <v>1197788.9600000002</v>
      </c>
    </row>
    <row r="12" spans="1:7" x14ac:dyDescent="0.3">
      <c r="A12" s="38" t="s">
        <v>1762</v>
      </c>
      <c r="B12" s="11" t="s">
        <v>16</v>
      </c>
      <c r="C12" s="15">
        <v>1189326.23</v>
      </c>
      <c r="D12" s="20"/>
      <c r="E12" s="15">
        <v>2107.7800000000002</v>
      </c>
      <c r="F12" s="15">
        <v>1204.8</v>
      </c>
      <c r="G12" s="13">
        <f t="shared" si="0"/>
        <v>1192638.81</v>
      </c>
    </row>
    <row r="13" spans="1:7" x14ac:dyDescent="0.3">
      <c r="A13" s="38" t="s">
        <v>1761</v>
      </c>
      <c r="B13" s="11" t="s">
        <v>18</v>
      </c>
      <c r="C13" s="15">
        <v>1162680.4200000004</v>
      </c>
      <c r="D13" s="15">
        <v>22678</v>
      </c>
      <c r="E13" s="20"/>
      <c r="F13" s="15">
        <v>6184.8</v>
      </c>
      <c r="G13" s="13">
        <f t="shared" si="0"/>
        <v>1191543.2200000004</v>
      </c>
    </row>
    <row r="14" spans="1:7" x14ac:dyDescent="0.3">
      <c r="A14" s="38" t="s">
        <v>1759</v>
      </c>
      <c r="B14" s="11" t="s">
        <v>20</v>
      </c>
      <c r="C14" s="15">
        <v>1104963.96</v>
      </c>
      <c r="D14" s="15">
        <v>58727.86</v>
      </c>
      <c r="E14" s="15">
        <v>5639.88</v>
      </c>
      <c r="F14" s="15">
        <v>12316.8</v>
      </c>
      <c r="G14" s="13">
        <f t="shared" si="0"/>
        <v>1181648.5</v>
      </c>
    </row>
    <row r="15" spans="1:7" x14ac:dyDescent="0.3">
      <c r="A15" s="38" t="s">
        <v>1758</v>
      </c>
      <c r="B15" s="11" t="s">
        <v>16</v>
      </c>
      <c r="C15" s="15">
        <v>1089273.68</v>
      </c>
      <c r="D15" s="15">
        <v>2784</v>
      </c>
      <c r="E15" s="15">
        <v>3449.2</v>
      </c>
      <c r="F15" s="15">
        <v>1204.8</v>
      </c>
      <c r="G15" s="13">
        <f t="shared" si="0"/>
        <v>1096711.6799999999</v>
      </c>
    </row>
    <row r="16" spans="1:7" x14ac:dyDescent="0.3">
      <c r="A16" s="38" t="s">
        <v>1914</v>
      </c>
      <c r="B16" s="11" t="s">
        <v>36</v>
      </c>
      <c r="C16" s="15">
        <v>998302.92</v>
      </c>
      <c r="D16" s="15">
        <v>24883.49</v>
      </c>
      <c r="E16" s="15">
        <v>8027.48</v>
      </c>
      <c r="F16" s="15">
        <v>12316.8</v>
      </c>
      <c r="G16" s="13">
        <f t="shared" si="0"/>
        <v>1043530.6900000001</v>
      </c>
    </row>
    <row r="17" spans="1:7" x14ac:dyDescent="0.3">
      <c r="A17" s="38" t="s">
        <v>1936</v>
      </c>
      <c r="B17" s="11" t="s">
        <v>14</v>
      </c>
      <c r="C17" s="20">
        <v>1038364.75</v>
      </c>
      <c r="D17" s="20"/>
      <c r="E17" s="20"/>
      <c r="F17" s="15">
        <v>2899.2</v>
      </c>
      <c r="G17" s="13">
        <f t="shared" si="0"/>
        <v>1041263.95</v>
      </c>
    </row>
    <row r="18" spans="1:7" x14ac:dyDescent="0.3">
      <c r="A18" s="38" t="s">
        <v>1763</v>
      </c>
      <c r="B18" s="11" t="s">
        <v>20</v>
      </c>
      <c r="C18" s="15">
        <v>996993.52</v>
      </c>
      <c r="D18" s="15">
        <v>10532.55</v>
      </c>
      <c r="E18" s="15">
        <v>7670.87</v>
      </c>
      <c r="F18" s="15">
        <v>12316.8</v>
      </c>
      <c r="G18" s="13">
        <f t="shared" si="0"/>
        <v>1027513.7400000001</v>
      </c>
    </row>
    <row r="19" spans="1:7" x14ac:dyDescent="0.3">
      <c r="A19" s="38" t="s">
        <v>1772</v>
      </c>
      <c r="B19" s="11" t="s">
        <v>14</v>
      </c>
      <c r="C19" s="15">
        <v>1007826.4400000002</v>
      </c>
      <c r="D19" s="15">
        <v>14740.75</v>
      </c>
      <c r="E19" s="15">
        <v>4470.8</v>
      </c>
      <c r="F19" s="20"/>
      <c r="G19" s="13">
        <f t="shared" si="0"/>
        <v>1027037.9900000002</v>
      </c>
    </row>
    <row r="20" spans="1:7" x14ac:dyDescent="0.3">
      <c r="A20" s="38" t="s">
        <v>1770</v>
      </c>
      <c r="B20" s="11" t="s">
        <v>3347</v>
      </c>
      <c r="C20" s="15">
        <v>991565.7300000001</v>
      </c>
      <c r="D20" s="15">
        <v>8541.59</v>
      </c>
      <c r="E20" s="15">
        <v>9436.85</v>
      </c>
      <c r="F20" s="15">
        <v>4084.8</v>
      </c>
      <c r="G20" s="13">
        <f t="shared" si="0"/>
        <v>1013628.9700000001</v>
      </c>
    </row>
    <row r="21" spans="1:7" x14ac:dyDescent="0.3">
      <c r="A21" s="38" t="s">
        <v>1764</v>
      </c>
      <c r="B21" s="11" t="s">
        <v>22</v>
      </c>
      <c r="C21" s="15">
        <v>993117.55000000016</v>
      </c>
      <c r="D21" s="15">
        <v>11197.95</v>
      </c>
      <c r="E21" s="15">
        <v>2367.7399999999998</v>
      </c>
      <c r="F21" s="15">
        <v>6184.8</v>
      </c>
      <c r="G21" s="13">
        <f t="shared" si="0"/>
        <v>1012868.0400000002</v>
      </c>
    </row>
    <row r="22" spans="1:7" x14ac:dyDescent="0.3">
      <c r="A22" s="38" t="s">
        <v>1773</v>
      </c>
      <c r="B22" s="11" t="s">
        <v>3347</v>
      </c>
      <c r="C22" s="15">
        <v>968007.52000000014</v>
      </c>
      <c r="D22" s="15">
        <v>23285.7</v>
      </c>
      <c r="E22" s="15">
        <v>921.67</v>
      </c>
      <c r="F22" s="15">
        <v>4084.8</v>
      </c>
      <c r="G22" s="13">
        <f t="shared" si="0"/>
        <v>996299.69000000018</v>
      </c>
    </row>
    <row r="23" spans="1:7" x14ac:dyDescent="0.3">
      <c r="A23" s="38" t="s">
        <v>1769</v>
      </c>
      <c r="B23" s="11" t="s">
        <v>22</v>
      </c>
      <c r="C23" s="15">
        <v>969467.65</v>
      </c>
      <c r="D23" s="15">
        <v>11695.579999999998</v>
      </c>
      <c r="E23" s="15">
        <v>2637.25</v>
      </c>
      <c r="F23" s="15">
        <v>6184.8</v>
      </c>
      <c r="G23" s="13">
        <f t="shared" si="0"/>
        <v>989985.28000000003</v>
      </c>
    </row>
    <row r="24" spans="1:7" x14ac:dyDescent="0.3">
      <c r="A24" s="38" t="s">
        <v>1778</v>
      </c>
      <c r="B24" s="11" t="s">
        <v>12</v>
      </c>
      <c r="C24" s="15">
        <v>948480.45</v>
      </c>
      <c r="D24" s="15">
        <v>10186.299999999999</v>
      </c>
      <c r="E24" s="15">
        <v>1759.98</v>
      </c>
      <c r="F24" s="15">
        <v>2488.8000000000002</v>
      </c>
      <c r="G24" s="13">
        <f t="shared" si="0"/>
        <v>962915.53</v>
      </c>
    </row>
    <row r="25" spans="1:7" x14ac:dyDescent="0.3">
      <c r="A25" s="38" t="s">
        <v>1794</v>
      </c>
      <c r="B25" s="11" t="s">
        <v>12</v>
      </c>
      <c r="C25" s="15">
        <v>933649.68000000017</v>
      </c>
      <c r="D25" s="15">
        <v>22118.38</v>
      </c>
      <c r="E25" s="15">
        <v>2636.86</v>
      </c>
      <c r="F25" s="15">
        <v>2488.8000000000002</v>
      </c>
      <c r="G25" s="13">
        <f t="shared" si="0"/>
        <v>960893.7200000002</v>
      </c>
    </row>
    <row r="26" spans="1:7" x14ac:dyDescent="0.3">
      <c r="A26" s="38" t="s">
        <v>1775</v>
      </c>
      <c r="B26" s="11" t="s">
        <v>22</v>
      </c>
      <c r="C26" s="15">
        <v>924322.74000000011</v>
      </c>
      <c r="D26" s="15">
        <v>10963.72</v>
      </c>
      <c r="E26" s="15">
        <v>3840.63</v>
      </c>
      <c r="F26" s="15">
        <v>6184.8</v>
      </c>
      <c r="G26" s="13">
        <f t="shared" si="0"/>
        <v>945311.89000000013</v>
      </c>
    </row>
    <row r="27" spans="1:7" x14ac:dyDescent="0.3">
      <c r="A27" s="38" t="s">
        <v>1786</v>
      </c>
      <c r="B27" s="11" t="s">
        <v>36</v>
      </c>
      <c r="C27" s="15">
        <v>891874.71</v>
      </c>
      <c r="D27" s="15">
        <v>23119.08</v>
      </c>
      <c r="E27" s="15">
        <v>7033.33</v>
      </c>
      <c r="F27" s="15">
        <v>12316.8</v>
      </c>
      <c r="G27" s="13">
        <f t="shared" si="0"/>
        <v>934343.91999999993</v>
      </c>
    </row>
    <row r="28" spans="1:7" x14ac:dyDescent="0.3">
      <c r="A28" s="38" t="s">
        <v>1781</v>
      </c>
      <c r="B28" s="11" t="s">
        <v>12</v>
      </c>
      <c r="C28" s="15">
        <v>876309.87000000023</v>
      </c>
      <c r="D28" s="15">
        <v>18754.990000000002</v>
      </c>
      <c r="E28" s="15">
        <v>2697.97</v>
      </c>
      <c r="F28" s="15">
        <v>2488.8000000000002</v>
      </c>
      <c r="G28" s="13">
        <f t="shared" si="0"/>
        <v>900251.63000000024</v>
      </c>
    </row>
    <row r="29" spans="1:7" x14ac:dyDescent="0.3">
      <c r="A29" s="38" t="s">
        <v>1774</v>
      </c>
      <c r="B29" s="11" t="s">
        <v>14</v>
      </c>
      <c r="C29" s="15">
        <v>844252.55999999994</v>
      </c>
      <c r="D29" s="15">
        <v>24049.34</v>
      </c>
      <c r="E29" s="15">
        <v>6328.7</v>
      </c>
      <c r="F29" s="15">
        <v>2488.8000000000002</v>
      </c>
      <c r="G29" s="13">
        <f t="shared" si="0"/>
        <v>877119.39999999991</v>
      </c>
    </row>
    <row r="30" spans="1:7" x14ac:dyDescent="0.3">
      <c r="A30" s="38" t="s">
        <v>1782</v>
      </c>
      <c r="B30" s="11" t="s">
        <v>12</v>
      </c>
      <c r="C30" s="15">
        <v>817568.33</v>
      </c>
      <c r="D30" s="15">
        <v>51650.71</v>
      </c>
      <c r="E30" s="15">
        <v>3815.62</v>
      </c>
      <c r="F30" s="15">
        <v>2488.8000000000002</v>
      </c>
      <c r="G30" s="13">
        <f t="shared" si="0"/>
        <v>875523.46</v>
      </c>
    </row>
    <row r="31" spans="1:7" x14ac:dyDescent="0.3">
      <c r="A31" s="38" t="s">
        <v>1779</v>
      </c>
      <c r="B31" s="11" t="s">
        <v>14</v>
      </c>
      <c r="C31" s="15">
        <v>850452.4099999998</v>
      </c>
      <c r="D31" s="15">
        <v>13340.84</v>
      </c>
      <c r="E31" s="15">
        <v>5950.25</v>
      </c>
      <c r="F31" s="20"/>
      <c r="G31" s="13">
        <f t="shared" si="0"/>
        <v>869743.49999999977</v>
      </c>
    </row>
    <row r="32" spans="1:7" x14ac:dyDescent="0.3">
      <c r="A32" s="38" t="s">
        <v>1804</v>
      </c>
      <c r="B32" s="11" t="s">
        <v>14</v>
      </c>
      <c r="C32" s="15">
        <v>800165.66999999993</v>
      </c>
      <c r="D32" s="15">
        <v>54672.45</v>
      </c>
      <c r="E32" s="15">
        <v>5395.93</v>
      </c>
      <c r="F32" s="15">
        <v>2488.8000000000002</v>
      </c>
      <c r="G32" s="13">
        <f t="shared" si="0"/>
        <v>862722.85</v>
      </c>
    </row>
    <row r="33" spans="1:7" x14ac:dyDescent="0.3">
      <c r="A33" s="38" t="s">
        <v>1776</v>
      </c>
      <c r="B33" s="11" t="s">
        <v>14</v>
      </c>
      <c r="C33" s="15">
        <v>784496.64999999979</v>
      </c>
      <c r="D33" s="15">
        <v>65999.199999999997</v>
      </c>
      <c r="E33" s="15">
        <v>3374.07</v>
      </c>
      <c r="F33" s="15">
        <v>2488.8000000000002</v>
      </c>
      <c r="G33" s="13">
        <f t="shared" si="0"/>
        <v>856358.71999999974</v>
      </c>
    </row>
    <row r="34" spans="1:7" x14ac:dyDescent="0.3">
      <c r="A34" s="38" t="s">
        <v>1783</v>
      </c>
      <c r="B34" s="11" t="s">
        <v>12</v>
      </c>
      <c r="C34" s="15">
        <v>824845.8600000001</v>
      </c>
      <c r="D34" s="15">
        <v>22907.51</v>
      </c>
      <c r="E34" s="15">
        <v>6416.09</v>
      </c>
      <c r="F34" s="20"/>
      <c r="G34" s="13">
        <f t="shared" si="0"/>
        <v>854169.46000000008</v>
      </c>
    </row>
    <row r="35" spans="1:7" x14ac:dyDescent="0.3">
      <c r="A35" s="38" t="s">
        <v>1799</v>
      </c>
      <c r="B35" s="11" t="s">
        <v>3347</v>
      </c>
      <c r="C35" s="15">
        <v>821674.10999999987</v>
      </c>
      <c r="D35" s="15">
        <v>14042.85</v>
      </c>
      <c r="E35" s="15">
        <v>1439.87</v>
      </c>
      <c r="F35" s="15">
        <v>4084.8</v>
      </c>
      <c r="G35" s="13">
        <f t="shared" si="0"/>
        <v>841241.62999999989</v>
      </c>
    </row>
    <row r="36" spans="1:7" x14ac:dyDescent="0.3">
      <c r="A36" s="38" t="s">
        <v>1806</v>
      </c>
      <c r="B36" s="11" t="s">
        <v>12</v>
      </c>
      <c r="C36" s="15">
        <v>814875.62</v>
      </c>
      <c r="D36" s="15">
        <v>12643.9</v>
      </c>
      <c r="E36" s="15">
        <v>3077.4</v>
      </c>
      <c r="F36" s="15">
        <v>2488.8000000000002</v>
      </c>
      <c r="G36" s="13">
        <f t="shared" si="0"/>
        <v>833085.72000000009</v>
      </c>
    </row>
    <row r="37" spans="1:7" x14ac:dyDescent="0.3">
      <c r="A37" s="38" t="s">
        <v>1808</v>
      </c>
      <c r="B37" s="11" t="s">
        <v>12</v>
      </c>
      <c r="C37" s="15">
        <v>797236.24</v>
      </c>
      <c r="D37" s="15">
        <v>23736.680000000004</v>
      </c>
      <c r="E37" s="15">
        <v>3998.72</v>
      </c>
      <c r="F37" s="15">
        <v>2488.8000000000002</v>
      </c>
      <c r="G37" s="13">
        <f t="shared" si="0"/>
        <v>827460.44000000006</v>
      </c>
    </row>
    <row r="38" spans="1:7" x14ac:dyDescent="0.3">
      <c r="A38" s="38" t="s">
        <v>1787</v>
      </c>
      <c r="B38" s="11" t="s">
        <v>40</v>
      </c>
      <c r="C38" s="15">
        <v>775364.18</v>
      </c>
      <c r="D38" s="15">
        <v>29120.25</v>
      </c>
      <c r="E38" s="20"/>
      <c r="F38" s="15">
        <v>6184.8</v>
      </c>
      <c r="G38" s="13">
        <f t="shared" si="0"/>
        <v>810669.2300000001</v>
      </c>
    </row>
    <row r="39" spans="1:7" x14ac:dyDescent="0.3">
      <c r="A39" s="38" t="s">
        <v>1792</v>
      </c>
      <c r="B39" s="11" t="s">
        <v>3347</v>
      </c>
      <c r="C39" s="15">
        <v>773817.7300000001</v>
      </c>
      <c r="D39" s="15">
        <v>28162.5</v>
      </c>
      <c r="E39" s="15">
        <v>1066.3900000000001</v>
      </c>
      <c r="F39" s="15">
        <v>4084.8</v>
      </c>
      <c r="G39" s="13">
        <f t="shared" si="0"/>
        <v>807131.42000000016</v>
      </c>
    </row>
    <row r="40" spans="1:7" x14ac:dyDescent="0.3">
      <c r="A40" s="38" t="s">
        <v>1784</v>
      </c>
      <c r="B40" s="11" t="s">
        <v>12</v>
      </c>
      <c r="C40" s="15">
        <v>771963.28</v>
      </c>
      <c r="D40" s="15">
        <v>24942.39</v>
      </c>
      <c r="E40" s="15">
        <v>2916.58</v>
      </c>
      <c r="F40" s="15">
        <v>2488.8000000000002</v>
      </c>
      <c r="G40" s="13">
        <f t="shared" si="0"/>
        <v>802311.05</v>
      </c>
    </row>
    <row r="41" spans="1:7" x14ac:dyDescent="0.3">
      <c r="A41" s="38" t="s">
        <v>1771</v>
      </c>
      <c r="B41" s="11" t="s">
        <v>18</v>
      </c>
      <c r="C41" s="15">
        <v>738972.96999999986</v>
      </c>
      <c r="D41" s="15">
        <v>53603.85</v>
      </c>
      <c r="E41" s="15">
        <v>1760.1</v>
      </c>
      <c r="F41" s="15">
        <v>6184.8</v>
      </c>
      <c r="G41" s="13">
        <f t="shared" si="0"/>
        <v>800521.71999999986</v>
      </c>
    </row>
    <row r="42" spans="1:7" x14ac:dyDescent="0.3">
      <c r="A42" s="38" t="s">
        <v>2444</v>
      </c>
      <c r="B42" s="11" t="s">
        <v>79</v>
      </c>
      <c r="C42" s="15">
        <v>727463.36</v>
      </c>
      <c r="D42" s="15">
        <v>67860</v>
      </c>
      <c r="E42" s="15">
        <v>4043.66</v>
      </c>
      <c r="F42" s="20"/>
      <c r="G42" s="13">
        <f t="shared" si="0"/>
        <v>799367.02</v>
      </c>
    </row>
    <row r="43" spans="1:7" x14ac:dyDescent="0.3">
      <c r="A43" s="38" t="s">
        <v>1791</v>
      </c>
      <c r="B43" s="11" t="s">
        <v>14</v>
      </c>
      <c r="C43" s="15">
        <v>755893.13000000012</v>
      </c>
      <c r="D43" s="15">
        <v>29994.78</v>
      </c>
      <c r="E43" s="15">
        <v>4355.4799999999996</v>
      </c>
      <c r="F43" s="15">
        <v>4417.2</v>
      </c>
      <c r="G43" s="13">
        <f t="shared" si="0"/>
        <v>794660.59000000008</v>
      </c>
    </row>
    <row r="44" spans="1:7" x14ac:dyDescent="0.3">
      <c r="A44" s="38" t="s">
        <v>1777</v>
      </c>
      <c r="B44" s="11" t="s">
        <v>14</v>
      </c>
      <c r="C44" s="20">
        <v>789288.13</v>
      </c>
      <c r="D44" s="20"/>
      <c r="E44" s="20"/>
      <c r="F44" s="15">
        <v>2488.8000000000002</v>
      </c>
      <c r="G44" s="13">
        <f t="shared" si="0"/>
        <v>791776.93</v>
      </c>
    </row>
    <row r="45" spans="1:7" x14ac:dyDescent="0.3">
      <c r="A45" s="38" t="s">
        <v>1822</v>
      </c>
      <c r="B45" s="11" t="s">
        <v>22</v>
      </c>
      <c r="C45" s="15">
        <v>773599.94000000006</v>
      </c>
      <c r="D45" s="15">
        <v>10512.32</v>
      </c>
      <c r="E45" s="15">
        <v>1074.5999999999999</v>
      </c>
      <c r="F45" s="15">
        <v>6184.8</v>
      </c>
      <c r="G45" s="13">
        <f t="shared" si="0"/>
        <v>791371.66</v>
      </c>
    </row>
    <row r="46" spans="1:7" x14ac:dyDescent="0.3">
      <c r="A46" s="38" t="s">
        <v>1800</v>
      </c>
      <c r="B46" s="11" t="s">
        <v>14</v>
      </c>
      <c r="C46" s="15">
        <v>752449.52999999991</v>
      </c>
      <c r="D46" s="15">
        <v>32854.18</v>
      </c>
      <c r="E46" s="15">
        <v>3388.22</v>
      </c>
      <c r="F46" s="15">
        <v>2488.8000000000002</v>
      </c>
      <c r="G46" s="13">
        <f t="shared" si="0"/>
        <v>791180.73</v>
      </c>
    </row>
    <row r="47" spans="1:7" x14ac:dyDescent="0.3">
      <c r="A47" s="38" t="s">
        <v>1780</v>
      </c>
      <c r="B47" s="11" t="s">
        <v>49</v>
      </c>
      <c r="C47" s="15">
        <v>757390.09000000008</v>
      </c>
      <c r="D47" s="15">
        <v>22147.15</v>
      </c>
      <c r="E47" s="15">
        <v>9536.5400000000009</v>
      </c>
      <c r="F47" s="15">
        <v>1204.8</v>
      </c>
      <c r="G47" s="13">
        <f t="shared" si="0"/>
        <v>790278.58000000019</v>
      </c>
    </row>
    <row r="48" spans="1:7" x14ac:dyDescent="0.3">
      <c r="A48" s="38" t="s">
        <v>1807</v>
      </c>
      <c r="B48" s="11" t="s">
        <v>36</v>
      </c>
      <c r="C48" s="15">
        <v>740739.47000000009</v>
      </c>
      <c r="D48" s="15">
        <v>20420.54</v>
      </c>
      <c r="E48" s="15">
        <v>15982</v>
      </c>
      <c r="F48" s="15">
        <v>12316.8</v>
      </c>
      <c r="G48" s="13">
        <f t="shared" si="0"/>
        <v>789458.81000000017</v>
      </c>
    </row>
    <row r="49" spans="1:7" x14ac:dyDescent="0.3">
      <c r="A49" s="38" t="s">
        <v>1795</v>
      </c>
      <c r="B49" s="11" t="s">
        <v>12</v>
      </c>
      <c r="C49" s="15">
        <v>775587.29999999981</v>
      </c>
      <c r="D49" s="15">
        <v>9830.39</v>
      </c>
      <c r="E49" s="15">
        <v>551.54</v>
      </c>
      <c r="F49" s="15">
        <v>2488.8000000000002</v>
      </c>
      <c r="G49" s="13">
        <f t="shared" si="0"/>
        <v>788458.02999999991</v>
      </c>
    </row>
    <row r="50" spans="1:7" x14ac:dyDescent="0.3">
      <c r="A50" s="38" t="s">
        <v>1831</v>
      </c>
      <c r="B50" s="11" t="s">
        <v>12</v>
      </c>
      <c r="C50" s="20">
        <v>788140.63</v>
      </c>
      <c r="D50" s="20"/>
      <c r="E50" s="20"/>
      <c r="F50" s="20"/>
      <c r="G50" s="13">
        <f t="shared" si="0"/>
        <v>788140.63</v>
      </c>
    </row>
    <row r="51" spans="1:7" x14ac:dyDescent="0.3">
      <c r="A51" s="38" t="s">
        <v>1817</v>
      </c>
      <c r="B51" s="11" t="s">
        <v>3347</v>
      </c>
      <c r="C51" s="15">
        <v>781659.49</v>
      </c>
      <c r="D51" s="20"/>
      <c r="E51" s="15">
        <v>939.34</v>
      </c>
      <c r="F51" s="15">
        <v>4084.8</v>
      </c>
      <c r="G51" s="13">
        <f t="shared" si="0"/>
        <v>786683.63</v>
      </c>
    </row>
    <row r="52" spans="1:7" x14ac:dyDescent="0.3">
      <c r="A52" s="38" t="s">
        <v>1892</v>
      </c>
      <c r="B52" s="11" t="s">
        <v>22</v>
      </c>
      <c r="C52" s="15">
        <v>773646.69</v>
      </c>
      <c r="D52" s="15">
        <v>1520.31</v>
      </c>
      <c r="E52" s="15">
        <v>1704.15</v>
      </c>
      <c r="F52" s="15">
        <v>6184.8</v>
      </c>
      <c r="G52" s="13">
        <f t="shared" si="0"/>
        <v>783055.95000000007</v>
      </c>
    </row>
    <row r="53" spans="1:7" x14ac:dyDescent="0.3">
      <c r="A53" s="38" t="s">
        <v>1849</v>
      </c>
      <c r="B53" s="11" t="s">
        <v>18</v>
      </c>
      <c r="C53" s="15">
        <v>719595.21999999974</v>
      </c>
      <c r="D53" s="15">
        <v>51256.24</v>
      </c>
      <c r="E53" s="15">
        <v>828.45</v>
      </c>
      <c r="F53" s="15">
        <v>6184.8</v>
      </c>
      <c r="G53" s="13">
        <f t="shared" si="0"/>
        <v>777864.70999999973</v>
      </c>
    </row>
    <row r="54" spans="1:7" x14ac:dyDescent="0.3">
      <c r="A54" s="38" t="s">
        <v>1790</v>
      </c>
      <c r="B54" s="11" t="s">
        <v>22</v>
      </c>
      <c r="C54" s="15">
        <v>751548.84</v>
      </c>
      <c r="D54" s="15">
        <v>10481.02</v>
      </c>
      <c r="E54" s="15">
        <v>3797.44</v>
      </c>
      <c r="F54" s="15">
        <v>6184.8</v>
      </c>
      <c r="G54" s="13">
        <f t="shared" si="0"/>
        <v>772012.1</v>
      </c>
    </row>
    <row r="55" spans="1:7" x14ac:dyDescent="0.3">
      <c r="A55" s="38" t="s">
        <v>1841</v>
      </c>
      <c r="B55" s="11" t="s">
        <v>18</v>
      </c>
      <c r="C55" s="15">
        <v>728725.36000000022</v>
      </c>
      <c r="D55" s="15">
        <v>34495.370000000003</v>
      </c>
      <c r="E55" s="20"/>
      <c r="F55" s="15">
        <v>6184.8</v>
      </c>
      <c r="G55" s="13">
        <f t="shared" si="0"/>
        <v>769405.53000000026</v>
      </c>
    </row>
    <row r="56" spans="1:7" x14ac:dyDescent="0.3">
      <c r="A56" s="38" t="s">
        <v>1840</v>
      </c>
      <c r="B56" s="11" t="s">
        <v>18</v>
      </c>
      <c r="C56" s="15">
        <v>728725.36000000022</v>
      </c>
      <c r="D56" s="15">
        <v>31164.91</v>
      </c>
      <c r="E56" s="20"/>
      <c r="F56" s="15">
        <v>6184.8</v>
      </c>
      <c r="G56" s="13">
        <f t="shared" si="0"/>
        <v>766075.0700000003</v>
      </c>
    </row>
    <row r="57" spans="1:7" x14ac:dyDescent="0.3">
      <c r="A57" s="38" t="s">
        <v>1875</v>
      </c>
      <c r="B57" s="11" t="s">
        <v>40</v>
      </c>
      <c r="C57" s="15">
        <v>721765.35000000009</v>
      </c>
      <c r="D57" s="15">
        <v>30310.97</v>
      </c>
      <c r="E57" s="15">
        <v>2058.8000000000002</v>
      </c>
      <c r="F57" s="15">
        <v>6184.8</v>
      </c>
      <c r="G57" s="13">
        <f t="shared" si="0"/>
        <v>760319.92000000016</v>
      </c>
    </row>
    <row r="58" spans="1:7" x14ac:dyDescent="0.3">
      <c r="A58" s="38" t="s">
        <v>1789</v>
      </c>
      <c r="B58" s="11" t="s">
        <v>14</v>
      </c>
      <c r="C58" s="15">
        <v>754253.71</v>
      </c>
      <c r="D58" s="15">
        <v>4111.34</v>
      </c>
      <c r="E58" s="15">
        <v>19.36</v>
      </c>
      <c r="F58" s="20"/>
      <c r="G58" s="13">
        <f t="shared" si="0"/>
        <v>758384.40999999992</v>
      </c>
    </row>
    <row r="59" spans="1:7" x14ac:dyDescent="0.3">
      <c r="A59" s="38" t="s">
        <v>1864</v>
      </c>
      <c r="B59" s="11" t="s">
        <v>12</v>
      </c>
      <c r="C59" s="15">
        <v>734959.48</v>
      </c>
      <c r="D59" s="15">
        <v>14745.58</v>
      </c>
      <c r="E59" s="15">
        <v>3038.6</v>
      </c>
      <c r="F59" s="15">
        <v>2488.8000000000002</v>
      </c>
      <c r="G59" s="13">
        <f t="shared" si="0"/>
        <v>755232.46</v>
      </c>
    </row>
    <row r="60" spans="1:7" x14ac:dyDescent="0.3">
      <c r="A60" s="38" t="s">
        <v>1810</v>
      </c>
      <c r="B60" s="11" t="s">
        <v>16</v>
      </c>
      <c r="C60" s="15">
        <v>748802.66</v>
      </c>
      <c r="D60" s="20"/>
      <c r="E60" s="15">
        <v>3776.13</v>
      </c>
      <c r="F60" s="15">
        <v>1204.8</v>
      </c>
      <c r="G60" s="13">
        <f t="shared" si="0"/>
        <v>753783.59000000008</v>
      </c>
    </row>
    <row r="61" spans="1:7" x14ac:dyDescent="0.3">
      <c r="A61" s="38" t="s">
        <v>1853</v>
      </c>
      <c r="B61" s="11" t="s">
        <v>72</v>
      </c>
      <c r="C61" s="15">
        <v>720165.08</v>
      </c>
      <c r="D61" s="15">
        <v>24942.19</v>
      </c>
      <c r="E61" s="15">
        <v>3187.61</v>
      </c>
      <c r="F61" s="15">
        <v>4495.2</v>
      </c>
      <c r="G61" s="13">
        <f t="shared" si="0"/>
        <v>752790.07999999984</v>
      </c>
    </row>
    <row r="62" spans="1:7" x14ac:dyDescent="0.3">
      <c r="A62" s="38" t="s">
        <v>1802</v>
      </c>
      <c r="B62" s="11" t="s">
        <v>14</v>
      </c>
      <c r="C62" s="15">
        <v>745786.87000000011</v>
      </c>
      <c r="D62" s="20"/>
      <c r="E62" s="20"/>
      <c r="F62" s="15">
        <v>2488.8000000000002</v>
      </c>
      <c r="G62" s="13">
        <f t="shared" si="0"/>
        <v>748275.67000000016</v>
      </c>
    </row>
    <row r="63" spans="1:7" x14ac:dyDescent="0.3">
      <c r="A63" s="38" t="s">
        <v>1798</v>
      </c>
      <c r="B63" s="11" t="s">
        <v>14</v>
      </c>
      <c r="C63" s="15">
        <v>744020.15</v>
      </c>
      <c r="D63" s="15">
        <v>1053.26</v>
      </c>
      <c r="E63" s="15">
        <v>500.91</v>
      </c>
      <c r="F63" s="15">
        <v>2488.8000000000002</v>
      </c>
      <c r="G63" s="13">
        <f t="shared" si="0"/>
        <v>748063.12000000011</v>
      </c>
    </row>
    <row r="64" spans="1:7" x14ac:dyDescent="0.3">
      <c r="A64" s="38" t="s">
        <v>1834</v>
      </c>
      <c r="B64" s="11" t="s">
        <v>40</v>
      </c>
      <c r="C64" s="15">
        <v>718427.95000000019</v>
      </c>
      <c r="D64" s="15">
        <v>12486.68</v>
      </c>
      <c r="E64" s="15">
        <v>5802.84</v>
      </c>
      <c r="F64" s="15">
        <v>6184.8</v>
      </c>
      <c r="G64" s="13">
        <f t="shared" si="0"/>
        <v>742902.27000000025</v>
      </c>
    </row>
    <row r="65" spans="1:7" x14ac:dyDescent="0.3">
      <c r="A65" s="38" t="s">
        <v>1812</v>
      </c>
      <c r="B65" s="11" t="s">
        <v>57</v>
      </c>
      <c r="C65" s="15">
        <v>735560.1399999999</v>
      </c>
      <c r="D65" s="20"/>
      <c r="E65" s="15">
        <v>5039.9799999999996</v>
      </c>
      <c r="F65" s="15">
        <v>1204.8</v>
      </c>
      <c r="G65" s="13">
        <f t="shared" si="0"/>
        <v>741804.91999999993</v>
      </c>
    </row>
    <row r="66" spans="1:7" x14ac:dyDescent="0.3">
      <c r="A66" s="38" t="s">
        <v>1797</v>
      </c>
      <c r="B66" s="11" t="s">
        <v>14</v>
      </c>
      <c r="C66" s="20">
        <v>741087.46</v>
      </c>
      <c r="D66" s="20"/>
      <c r="E66" s="20"/>
      <c r="F66" s="20"/>
      <c r="G66" s="13">
        <f t="shared" si="0"/>
        <v>741087.46</v>
      </c>
    </row>
    <row r="67" spans="1:7" x14ac:dyDescent="0.3">
      <c r="A67" s="38" t="s">
        <v>1805</v>
      </c>
      <c r="B67" s="11" t="s">
        <v>16</v>
      </c>
      <c r="C67" s="15">
        <v>734855.47999999986</v>
      </c>
      <c r="D67" s="20"/>
      <c r="E67" s="15">
        <v>2084.59</v>
      </c>
      <c r="F67" s="15">
        <v>1204.8</v>
      </c>
      <c r="G67" s="13">
        <f t="shared" ref="G67:G130" si="1">SUM(C67:F67)</f>
        <v>738144.86999999988</v>
      </c>
    </row>
    <row r="68" spans="1:7" x14ac:dyDescent="0.3">
      <c r="A68" s="38" t="s">
        <v>1833</v>
      </c>
      <c r="B68" s="11" t="s">
        <v>14</v>
      </c>
      <c r="C68" s="15">
        <v>698173.97</v>
      </c>
      <c r="D68" s="15">
        <v>32101.25</v>
      </c>
      <c r="E68" s="15">
        <v>4890.1400000000003</v>
      </c>
      <c r="F68" s="15">
        <v>2488.8000000000002</v>
      </c>
      <c r="G68" s="13">
        <f t="shared" si="1"/>
        <v>737654.16</v>
      </c>
    </row>
    <row r="69" spans="1:7" x14ac:dyDescent="0.3">
      <c r="A69" s="38" t="s">
        <v>1827</v>
      </c>
      <c r="B69" s="11" t="s">
        <v>14</v>
      </c>
      <c r="C69" s="20">
        <v>733776.64</v>
      </c>
      <c r="D69" s="20"/>
      <c r="E69" s="20"/>
      <c r="F69" s="20"/>
      <c r="G69" s="13">
        <f t="shared" si="1"/>
        <v>733776.64</v>
      </c>
    </row>
    <row r="70" spans="1:7" x14ac:dyDescent="0.3">
      <c r="A70" s="38" t="s">
        <v>1813</v>
      </c>
      <c r="B70" s="11" t="s">
        <v>14</v>
      </c>
      <c r="C70" s="20">
        <v>730689.01</v>
      </c>
      <c r="D70" s="20"/>
      <c r="E70" s="20"/>
      <c r="F70" s="15">
        <v>2488.8000000000002</v>
      </c>
      <c r="G70" s="13">
        <f t="shared" si="1"/>
        <v>733177.81</v>
      </c>
    </row>
    <row r="71" spans="1:7" x14ac:dyDescent="0.3">
      <c r="A71" s="38" t="s">
        <v>1851</v>
      </c>
      <c r="B71" s="11" t="s">
        <v>14</v>
      </c>
      <c r="C71" s="20">
        <v>729078.99</v>
      </c>
      <c r="D71" s="20"/>
      <c r="E71" s="20"/>
      <c r="F71" s="15">
        <v>2488.8000000000002</v>
      </c>
      <c r="G71" s="13">
        <f t="shared" si="1"/>
        <v>731567.79</v>
      </c>
    </row>
    <row r="72" spans="1:7" x14ac:dyDescent="0.3">
      <c r="A72" s="38" t="s">
        <v>1857</v>
      </c>
      <c r="B72" s="11" t="s">
        <v>20</v>
      </c>
      <c r="C72" s="15">
        <v>704961.2699999999</v>
      </c>
      <c r="D72" s="15">
        <v>7723.88</v>
      </c>
      <c r="E72" s="15">
        <v>6562.31</v>
      </c>
      <c r="F72" s="15">
        <v>12316.8</v>
      </c>
      <c r="G72" s="13">
        <f t="shared" si="1"/>
        <v>731564.26</v>
      </c>
    </row>
    <row r="73" spans="1:7" x14ac:dyDescent="0.3">
      <c r="A73" s="38" t="s">
        <v>1846</v>
      </c>
      <c r="B73" s="11" t="s">
        <v>12</v>
      </c>
      <c r="C73" s="15">
        <v>696662.30999999994</v>
      </c>
      <c r="D73" s="15">
        <v>24763.119999999999</v>
      </c>
      <c r="E73" s="15">
        <v>5925.15</v>
      </c>
      <c r="F73" s="15">
        <v>2488.8000000000002</v>
      </c>
      <c r="G73" s="13">
        <f t="shared" si="1"/>
        <v>729839.38</v>
      </c>
    </row>
    <row r="74" spans="1:7" x14ac:dyDescent="0.3">
      <c r="A74" s="38" t="s">
        <v>1820</v>
      </c>
      <c r="B74" s="11" t="s">
        <v>20</v>
      </c>
      <c r="C74" s="15">
        <v>695129.34999999986</v>
      </c>
      <c r="D74" s="15">
        <v>12837.62</v>
      </c>
      <c r="E74" s="15">
        <v>8033.87</v>
      </c>
      <c r="F74" s="15">
        <v>12316.8</v>
      </c>
      <c r="G74" s="13">
        <f t="shared" si="1"/>
        <v>728317.6399999999</v>
      </c>
    </row>
    <row r="75" spans="1:7" x14ac:dyDescent="0.3">
      <c r="A75" s="38" t="s">
        <v>1821</v>
      </c>
      <c r="B75" s="11" t="s">
        <v>14</v>
      </c>
      <c r="C75" s="20">
        <v>722542.69</v>
      </c>
      <c r="D75" s="20"/>
      <c r="E75" s="20"/>
      <c r="F75" s="15">
        <v>2488.8000000000002</v>
      </c>
      <c r="G75" s="13">
        <f t="shared" si="1"/>
        <v>725031.49</v>
      </c>
    </row>
    <row r="76" spans="1:7" x14ac:dyDescent="0.3">
      <c r="A76" s="38" t="s">
        <v>1889</v>
      </c>
      <c r="B76" s="11" t="s">
        <v>14</v>
      </c>
      <c r="C76" s="20">
        <v>721043.84</v>
      </c>
      <c r="D76" s="20"/>
      <c r="E76" s="20"/>
      <c r="F76" s="15">
        <v>2488.8000000000002</v>
      </c>
      <c r="G76" s="13">
        <f t="shared" si="1"/>
        <v>723532.64</v>
      </c>
    </row>
    <row r="77" spans="1:7" x14ac:dyDescent="0.3">
      <c r="A77" s="38" t="s">
        <v>1858</v>
      </c>
      <c r="B77" s="11" t="s">
        <v>14</v>
      </c>
      <c r="C77" s="15">
        <v>699145.24999999988</v>
      </c>
      <c r="D77" s="15">
        <v>11580.99</v>
      </c>
      <c r="E77" s="15">
        <v>6665.27</v>
      </c>
      <c r="F77" s="15">
        <v>2488.8000000000002</v>
      </c>
      <c r="G77" s="13">
        <f t="shared" si="1"/>
        <v>719880.30999999994</v>
      </c>
    </row>
    <row r="78" spans="1:7" x14ac:dyDescent="0.3">
      <c r="A78" s="38" t="s">
        <v>1835</v>
      </c>
      <c r="B78" s="11" t="s">
        <v>79</v>
      </c>
      <c r="C78" s="15">
        <v>618624.69999999995</v>
      </c>
      <c r="D78" s="15">
        <v>90480</v>
      </c>
      <c r="E78" s="15">
        <v>2190.4499999999998</v>
      </c>
      <c r="F78" s="15">
        <v>6184.8</v>
      </c>
      <c r="G78" s="13">
        <f t="shared" si="1"/>
        <v>717479.95</v>
      </c>
    </row>
    <row r="79" spans="1:7" x14ac:dyDescent="0.3">
      <c r="A79" s="38" t="s">
        <v>1843</v>
      </c>
      <c r="B79" s="11" t="s">
        <v>14</v>
      </c>
      <c r="C79" s="20">
        <v>712950.45</v>
      </c>
      <c r="D79" s="20"/>
      <c r="E79" s="20"/>
      <c r="F79" s="15">
        <v>2488.8000000000002</v>
      </c>
      <c r="G79" s="13">
        <f t="shared" si="1"/>
        <v>715439.25</v>
      </c>
    </row>
    <row r="80" spans="1:7" x14ac:dyDescent="0.3">
      <c r="A80" s="38" t="s">
        <v>1818</v>
      </c>
      <c r="B80" s="11" t="s">
        <v>36</v>
      </c>
      <c r="C80" s="15">
        <v>672312.27999999991</v>
      </c>
      <c r="D80" s="15">
        <v>23300.7</v>
      </c>
      <c r="E80" s="15">
        <v>6879.76</v>
      </c>
      <c r="F80" s="15">
        <v>12316.8</v>
      </c>
      <c r="G80" s="13">
        <f t="shared" si="1"/>
        <v>714809.53999999992</v>
      </c>
    </row>
    <row r="81" spans="1:7" x14ac:dyDescent="0.3">
      <c r="A81" s="38" t="s">
        <v>1823</v>
      </c>
      <c r="B81" s="11" t="s">
        <v>57</v>
      </c>
      <c r="C81" s="15">
        <v>710253.8</v>
      </c>
      <c r="D81" s="20"/>
      <c r="E81" s="15">
        <v>2492.79</v>
      </c>
      <c r="F81" s="15">
        <v>1204.8</v>
      </c>
      <c r="G81" s="13">
        <f t="shared" si="1"/>
        <v>713951.39000000013</v>
      </c>
    </row>
    <row r="82" spans="1:7" x14ac:dyDescent="0.3">
      <c r="A82" s="38" t="s">
        <v>1921</v>
      </c>
      <c r="B82" s="11" t="s">
        <v>3347</v>
      </c>
      <c r="C82" s="15">
        <v>668171.43999999983</v>
      </c>
      <c r="D82" s="15">
        <v>38219.980000000003</v>
      </c>
      <c r="E82" s="15">
        <v>2643.54</v>
      </c>
      <c r="F82" s="15">
        <v>4084.8</v>
      </c>
      <c r="G82" s="13">
        <f t="shared" si="1"/>
        <v>713119.75999999989</v>
      </c>
    </row>
    <row r="83" spans="1:7" x14ac:dyDescent="0.3">
      <c r="A83" s="38" t="s">
        <v>1815</v>
      </c>
      <c r="B83" s="11" t="s">
        <v>14</v>
      </c>
      <c r="C83" s="15">
        <v>677742.12</v>
      </c>
      <c r="D83" s="15">
        <v>26784.17</v>
      </c>
      <c r="E83" s="15">
        <v>5295.56</v>
      </c>
      <c r="F83" s="15">
        <v>2488.8000000000002</v>
      </c>
      <c r="G83" s="13">
        <f t="shared" si="1"/>
        <v>712310.65000000014</v>
      </c>
    </row>
    <row r="84" spans="1:7" x14ac:dyDescent="0.3">
      <c r="A84" s="38" t="s">
        <v>1788</v>
      </c>
      <c r="B84" s="11" t="s">
        <v>57</v>
      </c>
      <c r="C84" s="15">
        <v>708372.1</v>
      </c>
      <c r="D84" s="20"/>
      <c r="E84" s="15">
        <v>2730.83</v>
      </c>
      <c r="F84" s="15">
        <v>1204.8</v>
      </c>
      <c r="G84" s="13">
        <f t="shared" si="1"/>
        <v>712307.73</v>
      </c>
    </row>
    <row r="85" spans="1:7" x14ac:dyDescent="0.3">
      <c r="A85" s="38" t="s">
        <v>1969</v>
      </c>
      <c r="B85" s="11" t="s">
        <v>12</v>
      </c>
      <c r="C85" s="15">
        <v>686692.3</v>
      </c>
      <c r="D85" s="15">
        <v>20718.87</v>
      </c>
      <c r="E85" s="15">
        <v>1827.48</v>
      </c>
      <c r="F85" s="15">
        <v>2488.8000000000002</v>
      </c>
      <c r="G85" s="13">
        <f t="shared" si="1"/>
        <v>711727.45000000007</v>
      </c>
    </row>
    <row r="86" spans="1:7" x14ac:dyDescent="0.3">
      <c r="A86" s="38" t="s">
        <v>1871</v>
      </c>
      <c r="B86" s="11" t="s">
        <v>68</v>
      </c>
      <c r="C86" s="15">
        <v>669327.15</v>
      </c>
      <c r="D86" s="15">
        <v>8853.1</v>
      </c>
      <c r="E86" s="15">
        <v>3492.17</v>
      </c>
      <c r="F86" s="15">
        <v>28096.799999999999</v>
      </c>
      <c r="G86" s="13">
        <f t="shared" si="1"/>
        <v>709769.22000000009</v>
      </c>
    </row>
    <row r="87" spans="1:7" x14ac:dyDescent="0.3">
      <c r="A87" s="38" t="s">
        <v>1856</v>
      </c>
      <c r="B87" s="11" t="s">
        <v>72</v>
      </c>
      <c r="C87" s="15">
        <v>698470.93</v>
      </c>
      <c r="D87" s="15">
        <v>5042.3900000000003</v>
      </c>
      <c r="E87" s="15">
        <v>114.49</v>
      </c>
      <c r="F87" s="15">
        <v>5414.8</v>
      </c>
      <c r="G87" s="13">
        <f t="shared" si="1"/>
        <v>709042.6100000001</v>
      </c>
    </row>
    <row r="88" spans="1:7" x14ac:dyDescent="0.3">
      <c r="A88" s="38" t="s">
        <v>1811</v>
      </c>
      <c r="B88" s="11" t="s">
        <v>14</v>
      </c>
      <c r="C88" s="15">
        <v>700368.33000000007</v>
      </c>
      <c r="D88" s="15">
        <v>3774.16</v>
      </c>
      <c r="E88" s="15">
        <v>1661.92</v>
      </c>
      <c r="F88" s="15">
        <v>2488.8000000000002</v>
      </c>
      <c r="G88" s="13">
        <f t="shared" si="1"/>
        <v>708293.2100000002</v>
      </c>
    </row>
    <row r="89" spans="1:7" x14ac:dyDescent="0.3">
      <c r="A89" s="38" t="s">
        <v>1826</v>
      </c>
      <c r="B89" s="11" t="s">
        <v>57</v>
      </c>
      <c r="C89" s="15">
        <v>705547.94000000006</v>
      </c>
      <c r="D89" s="20"/>
      <c r="E89" s="15">
        <v>1010.11</v>
      </c>
      <c r="F89" s="15">
        <v>1204.8</v>
      </c>
      <c r="G89" s="13">
        <f t="shared" si="1"/>
        <v>707762.85000000009</v>
      </c>
    </row>
    <row r="90" spans="1:7" x14ac:dyDescent="0.3">
      <c r="A90" s="38" t="s">
        <v>1768</v>
      </c>
      <c r="B90" s="11" t="s">
        <v>18</v>
      </c>
      <c r="C90" s="15">
        <v>658306.09999999963</v>
      </c>
      <c r="D90" s="15">
        <v>43234.33</v>
      </c>
      <c r="E90" s="20"/>
      <c r="F90" s="15">
        <v>6184.8</v>
      </c>
      <c r="G90" s="13">
        <f t="shared" si="1"/>
        <v>707725.22999999963</v>
      </c>
    </row>
    <row r="91" spans="1:7" x14ac:dyDescent="0.3">
      <c r="A91" s="38" t="s">
        <v>1824</v>
      </c>
      <c r="B91" s="11" t="s">
        <v>14</v>
      </c>
      <c r="C91" s="20">
        <v>704797.6</v>
      </c>
      <c r="D91" s="20"/>
      <c r="E91" s="20"/>
      <c r="F91" s="15">
        <v>2488.8000000000002</v>
      </c>
      <c r="G91" s="13">
        <f t="shared" si="1"/>
        <v>707286.4</v>
      </c>
    </row>
    <row r="92" spans="1:7" x14ac:dyDescent="0.3">
      <c r="A92" s="38" t="s">
        <v>1832</v>
      </c>
      <c r="B92" s="11" t="s">
        <v>14</v>
      </c>
      <c r="C92" s="15">
        <v>627260.69999999984</v>
      </c>
      <c r="D92" s="15">
        <v>68812.72</v>
      </c>
      <c r="E92" s="15">
        <v>4549.92</v>
      </c>
      <c r="F92" s="15">
        <v>2899.2</v>
      </c>
      <c r="G92" s="13">
        <f t="shared" si="1"/>
        <v>703522.5399999998</v>
      </c>
    </row>
    <row r="93" spans="1:7" x14ac:dyDescent="0.3">
      <c r="A93" s="38" t="s">
        <v>1839</v>
      </c>
      <c r="B93" s="11" t="s">
        <v>72</v>
      </c>
      <c r="C93" s="15">
        <v>672067.38</v>
      </c>
      <c r="D93" s="15">
        <v>18316.759999999998</v>
      </c>
      <c r="E93" s="15">
        <v>3836.9</v>
      </c>
      <c r="F93" s="15">
        <v>4084.8</v>
      </c>
      <c r="G93" s="13">
        <f t="shared" si="1"/>
        <v>698305.84000000008</v>
      </c>
    </row>
    <row r="94" spans="1:7" x14ac:dyDescent="0.3">
      <c r="A94" s="38" t="s">
        <v>1825</v>
      </c>
      <c r="B94" s="11" t="s">
        <v>14</v>
      </c>
      <c r="C94" s="20">
        <v>694033.35</v>
      </c>
      <c r="D94" s="20"/>
      <c r="E94" s="20"/>
      <c r="F94" s="15">
        <v>2488.8000000000002</v>
      </c>
      <c r="G94" s="13">
        <f t="shared" si="1"/>
        <v>696522.15</v>
      </c>
    </row>
    <row r="95" spans="1:7" x14ac:dyDescent="0.3">
      <c r="A95" s="38" t="s">
        <v>1874</v>
      </c>
      <c r="B95" s="11" t="s">
        <v>12</v>
      </c>
      <c r="C95" s="15">
        <v>668187.66</v>
      </c>
      <c r="D95" s="15">
        <v>20464.64</v>
      </c>
      <c r="E95" s="15">
        <v>2999.43</v>
      </c>
      <c r="F95" s="15">
        <v>2488.8000000000002</v>
      </c>
      <c r="G95" s="13">
        <f t="shared" si="1"/>
        <v>694140.53000000014</v>
      </c>
    </row>
    <row r="96" spans="1:7" x14ac:dyDescent="0.3">
      <c r="A96" s="38" t="s">
        <v>1911</v>
      </c>
      <c r="B96" s="11" t="s">
        <v>57</v>
      </c>
      <c r="C96" s="15">
        <v>683961.09000000008</v>
      </c>
      <c r="D96" s="20"/>
      <c r="E96" s="15">
        <v>6727.59</v>
      </c>
      <c r="F96" s="15">
        <v>1204.8</v>
      </c>
      <c r="G96" s="13">
        <f t="shared" si="1"/>
        <v>691893.4800000001</v>
      </c>
    </row>
    <row r="97" spans="1:7" x14ac:dyDescent="0.3">
      <c r="A97" s="38" t="s">
        <v>1828</v>
      </c>
      <c r="B97" s="11" t="s">
        <v>22</v>
      </c>
      <c r="C97" s="15">
        <v>666600.9800000001</v>
      </c>
      <c r="D97" s="15">
        <v>12146.96</v>
      </c>
      <c r="E97" s="15">
        <v>5230.74</v>
      </c>
      <c r="F97" s="15">
        <v>6184.8</v>
      </c>
      <c r="G97" s="13">
        <f t="shared" si="1"/>
        <v>690163.4800000001</v>
      </c>
    </row>
    <row r="98" spans="1:7" x14ac:dyDescent="0.3">
      <c r="A98" s="38" t="s">
        <v>1859</v>
      </c>
      <c r="B98" s="11" t="s">
        <v>14</v>
      </c>
      <c r="C98" s="15">
        <v>657931.97000000009</v>
      </c>
      <c r="D98" s="15">
        <v>21425.49</v>
      </c>
      <c r="E98" s="15">
        <v>5540.57</v>
      </c>
      <c r="F98" s="15">
        <v>2488.8000000000002</v>
      </c>
      <c r="G98" s="13">
        <f t="shared" si="1"/>
        <v>687386.83000000007</v>
      </c>
    </row>
    <row r="99" spans="1:7" x14ac:dyDescent="0.3">
      <c r="A99" s="38" t="s">
        <v>1910</v>
      </c>
      <c r="B99" s="11" t="s">
        <v>57</v>
      </c>
      <c r="C99" s="15">
        <v>683548.03999999992</v>
      </c>
      <c r="D99" s="20"/>
      <c r="E99" s="15">
        <v>1803.56</v>
      </c>
      <c r="F99" s="15">
        <v>1204.8</v>
      </c>
      <c r="G99" s="13">
        <f t="shared" si="1"/>
        <v>686556.4</v>
      </c>
    </row>
    <row r="100" spans="1:7" x14ac:dyDescent="0.3">
      <c r="A100" s="38" t="s">
        <v>1847</v>
      </c>
      <c r="B100" s="11" t="s">
        <v>113</v>
      </c>
      <c r="C100" s="15">
        <v>655297.54999999993</v>
      </c>
      <c r="D100" s="15">
        <v>18225.759999999998</v>
      </c>
      <c r="E100" s="15">
        <v>3555.28</v>
      </c>
      <c r="F100" s="15">
        <v>6184.8</v>
      </c>
      <c r="G100" s="13">
        <f t="shared" si="1"/>
        <v>683263.39</v>
      </c>
    </row>
    <row r="101" spans="1:7" x14ac:dyDescent="0.3">
      <c r="A101" s="38" t="s">
        <v>1814</v>
      </c>
      <c r="B101" s="11" t="s">
        <v>14</v>
      </c>
      <c r="C101" s="20">
        <v>678078.33</v>
      </c>
      <c r="D101" s="20"/>
      <c r="E101" s="20"/>
      <c r="F101" s="15">
        <v>2488.8000000000002</v>
      </c>
      <c r="G101" s="13">
        <f t="shared" si="1"/>
        <v>680567.13</v>
      </c>
    </row>
    <row r="102" spans="1:7" x14ac:dyDescent="0.3">
      <c r="A102" s="38" t="s">
        <v>1863</v>
      </c>
      <c r="B102" s="11" t="s">
        <v>68</v>
      </c>
      <c r="C102" s="15">
        <v>640576.39</v>
      </c>
      <c r="D102" s="15">
        <v>7898.8600000000006</v>
      </c>
      <c r="E102" s="15">
        <v>3917.1</v>
      </c>
      <c r="F102" s="15">
        <v>28096.799999999999</v>
      </c>
      <c r="G102" s="13">
        <f t="shared" si="1"/>
        <v>680489.15</v>
      </c>
    </row>
    <row r="103" spans="1:7" x14ac:dyDescent="0.3">
      <c r="A103" s="38" t="s">
        <v>1885</v>
      </c>
      <c r="B103" s="11" t="s">
        <v>40</v>
      </c>
      <c r="C103" s="15">
        <v>654463.55999999982</v>
      </c>
      <c r="D103" s="15">
        <v>13825.89</v>
      </c>
      <c r="E103" s="15">
        <v>3278.52</v>
      </c>
      <c r="F103" s="15">
        <v>6184.8</v>
      </c>
      <c r="G103" s="13">
        <f t="shared" si="1"/>
        <v>677752.7699999999</v>
      </c>
    </row>
    <row r="104" spans="1:7" x14ac:dyDescent="0.3">
      <c r="A104" s="38" t="s">
        <v>1902</v>
      </c>
      <c r="B104" s="11" t="s">
        <v>14</v>
      </c>
      <c r="C104" s="15">
        <v>674947.9</v>
      </c>
      <c r="D104" s="20"/>
      <c r="E104" s="20"/>
      <c r="F104" s="15">
        <v>2488.8000000000002</v>
      </c>
      <c r="G104" s="13">
        <f t="shared" si="1"/>
        <v>677436.70000000007</v>
      </c>
    </row>
    <row r="105" spans="1:7" x14ac:dyDescent="0.3">
      <c r="A105" s="38" t="s">
        <v>1890</v>
      </c>
      <c r="B105" s="11" t="s">
        <v>40</v>
      </c>
      <c r="C105" s="15">
        <v>653240.72</v>
      </c>
      <c r="D105" s="15">
        <v>12326.37</v>
      </c>
      <c r="E105" s="15">
        <v>3241.11</v>
      </c>
      <c r="F105" s="15">
        <v>6184.8</v>
      </c>
      <c r="G105" s="13">
        <f t="shared" si="1"/>
        <v>674993</v>
      </c>
    </row>
    <row r="106" spans="1:7" x14ac:dyDescent="0.3">
      <c r="A106" s="38" t="s">
        <v>1904</v>
      </c>
      <c r="B106" s="11" t="s">
        <v>12</v>
      </c>
      <c r="C106" s="15">
        <v>644988.65</v>
      </c>
      <c r="D106" s="15">
        <v>24418.61</v>
      </c>
      <c r="E106" s="15">
        <v>2515.4299999999998</v>
      </c>
      <c r="F106" s="15">
        <v>2488.8000000000002</v>
      </c>
      <c r="G106" s="13">
        <f t="shared" si="1"/>
        <v>674411.49000000011</v>
      </c>
    </row>
    <row r="107" spans="1:7" x14ac:dyDescent="0.3">
      <c r="A107" s="38" t="s">
        <v>1796</v>
      </c>
      <c r="B107" s="11" t="s">
        <v>12</v>
      </c>
      <c r="C107" s="15">
        <v>669360.01000000024</v>
      </c>
      <c r="D107" s="20"/>
      <c r="E107" s="15">
        <v>2407.4</v>
      </c>
      <c r="F107" s="15">
        <v>2488.8000000000002</v>
      </c>
      <c r="G107" s="13">
        <f t="shared" si="1"/>
        <v>674256.21000000031</v>
      </c>
    </row>
    <row r="108" spans="1:7" x14ac:dyDescent="0.3">
      <c r="A108" s="38" t="s">
        <v>1845</v>
      </c>
      <c r="B108" s="11" t="s">
        <v>14</v>
      </c>
      <c r="C108" s="20">
        <v>669632.05000000005</v>
      </c>
      <c r="D108" s="20"/>
      <c r="E108" s="20"/>
      <c r="F108" s="15">
        <v>2488.8000000000002</v>
      </c>
      <c r="G108" s="13">
        <f t="shared" si="1"/>
        <v>672120.85000000009</v>
      </c>
    </row>
    <row r="109" spans="1:7" x14ac:dyDescent="0.3">
      <c r="A109" s="38" t="s">
        <v>1948</v>
      </c>
      <c r="B109" s="11" t="s">
        <v>18</v>
      </c>
      <c r="C109" s="15">
        <v>627824.6</v>
      </c>
      <c r="D109" s="15">
        <v>29073.99</v>
      </c>
      <c r="E109" s="15">
        <v>4579.8900000000003</v>
      </c>
      <c r="F109" s="15">
        <v>6184.8</v>
      </c>
      <c r="G109" s="13">
        <f t="shared" si="1"/>
        <v>667663.28</v>
      </c>
    </row>
    <row r="110" spans="1:7" x14ac:dyDescent="0.3">
      <c r="A110" s="38" t="s">
        <v>1801</v>
      </c>
      <c r="B110" s="11" t="s">
        <v>14</v>
      </c>
      <c r="C110" s="15">
        <v>664590.63</v>
      </c>
      <c r="D110" s="15">
        <v>203.38</v>
      </c>
      <c r="E110" s="20"/>
      <c r="F110" s="15">
        <v>2488.8000000000002</v>
      </c>
      <c r="G110" s="13">
        <f t="shared" si="1"/>
        <v>667282.81000000006</v>
      </c>
    </row>
    <row r="111" spans="1:7" x14ac:dyDescent="0.3">
      <c r="A111" s="38" t="s">
        <v>1862</v>
      </c>
      <c r="B111" s="11" t="s">
        <v>113</v>
      </c>
      <c r="C111" s="15">
        <v>637554.62</v>
      </c>
      <c r="D111" s="15">
        <v>20121.489999999998</v>
      </c>
      <c r="E111" s="15">
        <v>2701.36</v>
      </c>
      <c r="F111" s="15">
        <v>6184.8</v>
      </c>
      <c r="G111" s="13">
        <f t="shared" si="1"/>
        <v>666562.27</v>
      </c>
    </row>
    <row r="112" spans="1:7" x14ac:dyDescent="0.3">
      <c r="A112" s="38" t="s">
        <v>1927</v>
      </c>
      <c r="B112" s="11" t="s">
        <v>14</v>
      </c>
      <c r="C112" s="15">
        <v>648391.35</v>
      </c>
      <c r="D112" s="15">
        <v>13346.08</v>
      </c>
      <c r="E112" s="15">
        <v>4428.8999999999996</v>
      </c>
      <c r="F112" s="20"/>
      <c r="G112" s="13">
        <f t="shared" si="1"/>
        <v>666166.32999999996</v>
      </c>
    </row>
    <row r="113" spans="1:7" x14ac:dyDescent="0.3">
      <c r="A113" s="38" t="s">
        <v>1924</v>
      </c>
      <c r="B113" s="11" t="s">
        <v>12</v>
      </c>
      <c r="C113" s="15">
        <v>645453.63000000012</v>
      </c>
      <c r="D113" s="15">
        <v>16648.72</v>
      </c>
      <c r="E113" s="15">
        <v>804.24</v>
      </c>
      <c r="F113" s="15">
        <v>1204.8</v>
      </c>
      <c r="G113" s="13">
        <f t="shared" si="1"/>
        <v>664111.39000000013</v>
      </c>
    </row>
    <row r="114" spans="1:7" x14ac:dyDescent="0.3">
      <c r="A114" s="38" t="s">
        <v>1900</v>
      </c>
      <c r="B114" s="11" t="s">
        <v>12</v>
      </c>
      <c r="C114" s="20">
        <v>657711.04</v>
      </c>
      <c r="D114" s="20"/>
      <c r="E114" s="20"/>
      <c r="F114" s="20"/>
      <c r="G114" s="13">
        <f t="shared" si="1"/>
        <v>657711.04</v>
      </c>
    </row>
    <row r="115" spans="1:7" x14ac:dyDescent="0.3">
      <c r="A115" s="38" t="s">
        <v>1897</v>
      </c>
      <c r="B115" s="11" t="s">
        <v>68</v>
      </c>
      <c r="C115" s="15">
        <v>614864.87999999989</v>
      </c>
      <c r="D115" s="15">
        <v>9692.14</v>
      </c>
      <c r="E115" s="15">
        <v>2865.4</v>
      </c>
      <c r="F115" s="15">
        <v>28096.799999999999</v>
      </c>
      <c r="G115" s="13">
        <f t="shared" si="1"/>
        <v>655519.22</v>
      </c>
    </row>
    <row r="116" spans="1:7" x14ac:dyDescent="0.3">
      <c r="A116" s="38" t="s">
        <v>1907</v>
      </c>
      <c r="B116" s="11" t="s">
        <v>14</v>
      </c>
      <c r="C116" s="20">
        <v>652859.88</v>
      </c>
      <c r="D116" s="20"/>
      <c r="E116" s="20"/>
      <c r="F116" s="15">
        <v>2488.8000000000002</v>
      </c>
      <c r="G116" s="13">
        <f t="shared" si="1"/>
        <v>655348.68000000005</v>
      </c>
    </row>
    <row r="117" spans="1:7" x14ac:dyDescent="0.3">
      <c r="A117" s="38" t="s">
        <v>2001</v>
      </c>
      <c r="B117" s="11" t="s">
        <v>72</v>
      </c>
      <c r="C117" s="15">
        <v>621541.5</v>
      </c>
      <c r="D117" s="15">
        <v>21408.14</v>
      </c>
      <c r="E117" s="15">
        <v>6134.47</v>
      </c>
      <c r="F117" s="15">
        <v>4084.8</v>
      </c>
      <c r="G117" s="13">
        <f t="shared" si="1"/>
        <v>653168.91</v>
      </c>
    </row>
    <row r="118" spans="1:7" x14ac:dyDescent="0.3">
      <c r="A118" s="38" t="s">
        <v>1816</v>
      </c>
      <c r="B118" s="11" t="s">
        <v>68</v>
      </c>
      <c r="C118" s="15">
        <v>599870.16</v>
      </c>
      <c r="D118" s="15">
        <v>21790.5</v>
      </c>
      <c r="E118" s="15">
        <v>1662.69</v>
      </c>
      <c r="F118" s="15">
        <v>28096.799999999999</v>
      </c>
      <c r="G118" s="13">
        <f t="shared" si="1"/>
        <v>651420.15</v>
      </c>
    </row>
    <row r="119" spans="1:7" x14ac:dyDescent="0.3">
      <c r="A119" s="38" t="s">
        <v>1933</v>
      </c>
      <c r="B119" s="11" t="s">
        <v>57</v>
      </c>
      <c r="C119" s="15">
        <v>646875.75</v>
      </c>
      <c r="D119" s="20"/>
      <c r="E119" s="15">
        <v>1759.26</v>
      </c>
      <c r="F119" s="15">
        <v>1204.8</v>
      </c>
      <c r="G119" s="13">
        <f t="shared" si="1"/>
        <v>649839.81000000006</v>
      </c>
    </row>
    <row r="120" spans="1:7" x14ac:dyDescent="0.3">
      <c r="A120" s="38" t="s">
        <v>1888</v>
      </c>
      <c r="B120" s="11" t="s">
        <v>16</v>
      </c>
      <c r="C120" s="15">
        <v>646818.52</v>
      </c>
      <c r="D120" s="20"/>
      <c r="E120" s="15">
        <v>944.6</v>
      </c>
      <c r="F120" s="15">
        <v>1204.8</v>
      </c>
      <c r="G120" s="13">
        <f t="shared" si="1"/>
        <v>648967.92000000004</v>
      </c>
    </row>
    <row r="121" spans="1:7" x14ac:dyDescent="0.3">
      <c r="A121" s="38" t="s">
        <v>1879</v>
      </c>
      <c r="B121" s="11" t="s">
        <v>57</v>
      </c>
      <c r="C121" s="15">
        <v>633228.31000000006</v>
      </c>
      <c r="D121" s="15">
        <v>10012.049999999999</v>
      </c>
      <c r="E121" s="15">
        <v>1355.6</v>
      </c>
      <c r="F121" s="15">
        <v>1204.8</v>
      </c>
      <c r="G121" s="13">
        <f t="shared" si="1"/>
        <v>645800.76000000013</v>
      </c>
    </row>
    <row r="122" spans="1:7" x14ac:dyDescent="0.3">
      <c r="A122" s="38" t="s">
        <v>1865</v>
      </c>
      <c r="B122" s="11" t="s">
        <v>40</v>
      </c>
      <c r="C122" s="15">
        <v>627565.82999999984</v>
      </c>
      <c r="D122" s="15">
        <v>10838.37</v>
      </c>
      <c r="E122" s="15">
        <v>311.18</v>
      </c>
      <c r="F122" s="15">
        <v>6184.8</v>
      </c>
      <c r="G122" s="13">
        <f t="shared" si="1"/>
        <v>644900.17999999993</v>
      </c>
    </row>
    <row r="123" spans="1:7" x14ac:dyDescent="0.3">
      <c r="A123" s="38" t="s">
        <v>1848</v>
      </c>
      <c r="B123" s="11" t="s">
        <v>12</v>
      </c>
      <c r="C123" s="15">
        <v>614499.73</v>
      </c>
      <c r="D123" s="15">
        <v>19204.55</v>
      </c>
      <c r="E123" s="15">
        <v>6175.08</v>
      </c>
      <c r="F123" s="15">
        <v>2488.8000000000002</v>
      </c>
      <c r="G123" s="13">
        <f t="shared" si="1"/>
        <v>642368.16</v>
      </c>
    </row>
    <row r="124" spans="1:7" x14ac:dyDescent="0.3">
      <c r="A124" s="38" t="s">
        <v>1877</v>
      </c>
      <c r="B124" s="11" t="s">
        <v>72</v>
      </c>
      <c r="C124" s="15">
        <v>588644.35000000009</v>
      </c>
      <c r="D124" s="15">
        <v>42090.14</v>
      </c>
      <c r="E124" s="15">
        <v>494.02</v>
      </c>
      <c r="F124" s="15">
        <v>4084.8</v>
      </c>
      <c r="G124" s="13">
        <f t="shared" si="1"/>
        <v>635313.31000000017</v>
      </c>
    </row>
    <row r="125" spans="1:7" x14ac:dyDescent="0.3">
      <c r="A125" s="38" t="s">
        <v>1866</v>
      </c>
      <c r="B125" s="11" t="s">
        <v>18</v>
      </c>
      <c r="C125" s="15">
        <v>603553.1399999999</v>
      </c>
      <c r="D125" s="15">
        <v>25428.39</v>
      </c>
      <c r="E125" s="20"/>
      <c r="F125" s="15">
        <v>6184.8</v>
      </c>
      <c r="G125" s="13">
        <f t="shared" si="1"/>
        <v>635166.32999999996</v>
      </c>
    </row>
    <row r="126" spans="1:7" x14ac:dyDescent="0.3">
      <c r="A126" s="38" t="s">
        <v>1870</v>
      </c>
      <c r="B126" s="11" t="s">
        <v>18</v>
      </c>
      <c r="C126" s="15">
        <v>603553.1399999999</v>
      </c>
      <c r="D126" s="15">
        <v>24805.57</v>
      </c>
      <c r="E126" s="20"/>
      <c r="F126" s="15">
        <v>6595.2</v>
      </c>
      <c r="G126" s="13">
        <f t="shared" si="1"/>
        <v>634953.9099999998</v>
      </c>
    </row>
    <row r="127" spans="1:7" x14ac:dyDescent="0.3">
      <c r="A127" s="38" t="s">
        <v>1884</v>
      </c>
      <c r="B127" s="11" t="s">
        <v>18</v>
      </c>
      <c r="C127" s="15">
        <v>571572.86999999988</v>
      </c>
      <c r="D127" s="15">
        <v>54694.71</v>
      </c>
      <c r="E127" s="15">
        <v>219.11</v>
      </c>
      <c r="F127" s="15">
        <v>6184.8</v>
      </c>
      <c r="G127" s="13">
        <f t="shared" si="1"/>
        <v>632671.48999999987</v>
      </c>
    </row>
    <row r="128" spans="1:7" x14ac:dyDescent="0.3">
      <c r="A128" s="38" t="s">
        <v>1882</v>
      </c>
      <c r="B128" s="11" t="s">
        <v>72</v>
      </c>
      <c r="C128" s="15">
        <v>588644.35000000009</v>
      </c>
      <c r="D128" s="15">
        <v>39808.1</v>
      </c>
      <c r="E128" s="20"/>
      <c r="F128" s="15">
        <v>4084.8</v>
      </c>
      <c r="G128" s="13">
        <f t="shared" si="1"/>
        <v>632537.25000000012</v>
      </c>
    </row>
    <row r="129" spans="1:7" x14ac:dyDescent="0.3">
      <c r="A129" s="38" t="s">
        <v>1883</v>
      </c>
      <c r="B129" s="11" t="s">
        <v>18</v>
      </c>
      <c r="C129" s="15">
        <v>587557.25</v>
      </c>
      <c r="D129" s="15">
        <v>37254.81</v>
      </c>
      <c r="E129" s="15">
        <v>412.5</v>
      </c>
      <c r="F129" s="15">
        <v>6184.8</v>
      </c>
      <c r="G129" s="13">
        <f t="shared" si="1"/>
        <v>631409.3600000001</v>
      </c>
    </row>
    <row r="130" spans="1:7" x14ac:dyDescent="0.3">
      <c r="A130" s="38" t="s">
        <v>1972</v>
      </c>
      <c r="B130" s="11" t="s">
        <v>40</v>
      </c>
      <c r="C130" s="15">
        <v>604699.26</v>
      </c>
      <c r="D130" s="15">
        <v>14004.45</v>
      </c>
      <c r="E130" s="15">
        <v>5494.06</v>
      </c>
      <c r="F130" s="15">
        <v>6184.8</v>
      </c>
      <c r="G130" s="13">
        <f t="shared" si="1"/>
        <v>630382.57000000007</v>
      </c>
    </row>
    <row r="131" spans="1:7" x14ac:dyDescent="0.3">
      <c r="A131" s="38" t="s">
        <v>1903</v>
      </c>
      <c r="B131" s="11" t="s">
        <v>14</v>
      </c>
      <c r="C131" s="20">
        <v>627616.19999999995</v>
      </c>
      <c r="D131" s="15">
        <v>0</v>
      </c>
      <c r="E131" s="20"/>
      <c r="F131" s="15">
        <v>2488.8000000000002</v>
      </c>
      <c r="G131" s="13">
        <f t="shared" ref="G131:G194" si="2">SUM(C131:F131)</f>
        <v>630105</v>
      </c>
    </row>
    <row r="132" spans="1:7" x14ac:dyDescent="0.3">
      <c r="A132" s="38" t="s">
        <v>1876</v>
      </c>
      <c r="B132" s="11" t="s">
        <v>18</v>
      </c>
      <c r="C132" s="15">
        <v>603553.1399999999</v>
      </c>
      <c r="D132" s="15">
        <v>19719.98</v>
      </c>
      <c r="E132" s="20"/>
      <c r="F132" s="15">
        <v>6184.8</v>
      </c>
      <c r="G132" s="13">
        <f t="shared" si="2"/>
        <v>629457.91999999993</v>
      </c>
    </row>
    <row r="133" spans="1:7" x14ac:dyDescent="0.3">
      <c r="A133" s="38" t="s">
        <v>1819</v>
      </c>
      <c r="B133" s="11" t="s">
        <v>14</v>
      </c>
      <c r="C133" s="20">
        <v>624718.41</v>
      </c>
      <c r="D133" s="20"/>
      <c r="E133" s="20"/>
      <c r="F133" s="15">
        <v>2488.8000000000002</v>
      </c>
      <c r="G133" s="13">
        <f t="shared" si="2"/>
        <v>627207.21000000008</v>
      </c>
    </row>
    <row r="134" spans="1:7" x14ac:dyDescent="0.3">
      <c r="A134" s="38" t="s">
        <v>1881</v>
      </c>
      <c r="B134" s="11" t="s">
        <v>3347</v>
      </c>
      <c r="C134" s="15">
        <v>610184.07999999996</v>
      </c>
      <c r="D134" s="15">
        <v>12097.89</v>
      </c>
      <c r="E134" s="15">
        <v>782.58</v>
      </c>
      <c r="F134" s="15">
        <v>4084.8</v>
      </c>
      <c r="G134" s="13">
        <f t="shared" si="2"/>
        <v>627149.35</v>
      </c>
    </row>
    <row r="135" spans="1:7" x14ac:dyDescent="0.3">
      <c r="A135" s="38" t="s">
        <v>1895</v>
      </c>
      <c r="B135" s="11" t="s">
        <v>18</v>
      </c>
      <c r="C135" s="15">
        <v>598160.43000000017</v>
      </c>
      <c r="D135" s="15">
        <v>19208</v>
      </c>
      <c r="E135" s="15">
        <v>2083</v>
      </c>
      <c r="F135" s="15">
        <v>6184.8</v>
      </c>
      <c r="G135" s="13">
        <f t="shared" si="2"/>
        <v>625636.23000000021</v>
      </c>
    </row>
    <row r="136" spans="1:7" x14ac:dyDescent="0.3">
      <c r="A136" s="38" t="s">
        <v>1803</v>
      </c>
      <c r="B136" s="11" t="s">
        <v>18</v>
      </c>
      <c r="C136" s="15">
        <v>587680.81999999995</v>
      </c>
      <c r="D136" s="15">
        <v>22247.71</v>
      </c>
      <c r="E136" s="15">
        <v>6879.43</v>
      </c>
      <c r="F136" s="15">
        <v>6184.8</v>
      </c>
      <c r="G136" s="13">
        <f t="shared" si="2"/>
        <v>622992.76</v>
      </c>
    </row>
    <row r="137" spans="1:7" x14ac:dyDescent="0.3">
      <c r="A137" s="38" t="s">
        <v>1838</v>
      </c>
      <c r="B137" s="11" t="s">
        <v>57</v>
      </c>
      <c r="C137" s="15">
        <v>619491.56000000006</v>
      </c>
      <c r="D137" s="20"/>
      <c r="E137" s="15">
        <v>1755.22</v>
      </c>
      <c r="F137" s="15">
        <v>1204.8</v>
      </c>
      <c r="G137" s="13">
        <f t="shared" si="2"/>
        <v>622451.58000000007</v>
      </c>
    </row>
    <row r="138" spans="1:7" x14ac:dyDescent="0.3">
      <c r="A138" s="38" t="s">
        <v>1908</v>
      </c>
      <c r="B138" s="11" t="s">
        <v>57</v>
      </c>
      <c r="C138" s="15">
        <v>616711.01</v>
      </c>
      <c r="D138" s="20"/>
      <c r="E138" s="15">
        <v>1545.37</v>
      </c>
      <c r="F138" s="15">
        <v>4084.8</v>
      </c>
      <c r="G138" s="13">
        <f t="shared" si="2"/>
        <v>622341.18000000005</v>
      </c>
    </row>
    <row r="139" spans="1:7" x14ac:dyDescent="0.3">
      <c r="A139" s="38" t="s">
        <v>1872</v>
      </c>
      <c r="B139" s="11" t="s">
        <v>12</v>
      </c>
      <c r="C139" s="20">
        <v>620287.68999999994</v>
      </c>
      <c r="D139" s="20"/>
      <c r="E139" s="20"/>
      <c r="F139" s="20"/>
      <c r="G139" s="13">
        <f t="shared" si="2"/>
        <v>620287.68999999994</v>
      </c>
    </row>
    <row r="140" spans="1:7" x14ac:dyDescent="0.3">
      <c r="A140" s="38" t="s">
        <v>1915</v>
      </c>
      <c r="B140" s="11" t="s">
        <v>57</v>
      </c>
      <c r="C140" s="15">
        <v>615515.18000000017</v>
      </c>
      <c r="D140" s="20"/>
      <c r="E140" s="15">
        <v>2190.58</v>
      </c>
      <c r="F140" s="15">
        <v>1204.8</v>
      </c>
      <c r="G140" s="13">
        <f t="shared" si="2"/>
        <v>618910.56000000017</v>
      </c>
    </row>
    <row r="141" spans="1:7" x14ac:dyDescent="0.3">
      <c r="A141" s="38" t="s">
        <v>1861</v>
      </c>
      <c r="B141" s="11" t="s">
        <v>14</v>
      </c>
      <c r="C141" s="20">
        <v>616390.37</v>
      </c>
      <c r="D141" s="20"/>
      <c r="E141" s="20"/>
      <c r="F141" s="15">
        <v>2488.8000000000002</v>
      </c>
      <c r="G141" s="13">
        <f t="shared" si="2"/>
        <v>618879.17000000004</v>
      </c>
    </row>
    <row r="142" spans="1:7" x14ac:dyDescent="0.3">
      <c r="A142" s="38" t="s">
        <v>1880</v>
      </c>
      <c r="B142" s="11" t="s">
        <v>14</v>
      </c>
      <c r="C142" s="15">
        <v>593465.98</v>
      </c>
      <c r="D142" s="15">
        <v>19711.62</v>
      </c>
      <c r="E142" s="15">
        <v>3179.07</v>
      </c>
      <c r="F142" s="15">
        <v>2488.8000000000002</v>
      </c>
      <c r="G142" s="13">
        <f t="shared" si="2"/>
        <v>618845.47</v>
      </c>
    </row>
    <row r="143" spans="1:7" x14ac:dyDescent="0.3">
      <c r="A143" s="38" t="s">
        <v>1918</v>
      </c>
      <c r="B143" s="11" t="s">
        <v>68</v>
      </c>
      <c r="C143" s="15">
        <v>586566.59000000008</v>
      </c>
      <c r="D143" s="20"/>
      <c r="E143" s="15">
        <v>1950.57</v>
      </c>
      <c r="F143" s="15">
        <v>28096.799999999999</v>
      </c>
      <c r="G143" s="13">
        <f t="shared" si="2"/>
        <v>616613.96000000008</v>
      </c>
    </row>
    <row r="144" spans="1:7" x14ac:dyDescent="0.3">
      <c r="A144" s="38" t="s">
        <v>1836</v>
      </c>
      <c r="B144" s="11" t="s">
        <v>72</v>
      </c>
      <c r="C144" s="15">
        <v>598164.54000000015</v>
      </c>
      <c r="D144" s="15">
        <v>11457.73</v>
      </c>
      <c r="E144" s="15">
        <v>1460.72</v>
      </c>
      <c r="F144" s="15">
        <v>4084.8</v>
      </c>
      <c r="G144" s="13">
        <f t="shared" si="2"/>
        <v>615167.79000000015</v>
      </c>
    </row>
    <row r="145" spans="1:7" x14ac:dyDescent="0.3">
      <c r="A145" s="38" t="s">
        <v>1868</v>
      </c>
      <c r="B145" s="11" t="s">
        <v>57</v>
      </c>
      <c r="C145" s="15">
        <v>611829.03</v>
      </c>
      <c r="D145" s="20"/>
      <c r="E145" s="15">
        <v>678.47</v>
      </c>
      <c r="F145" s="15">
        <v>1204.8</v>
      </c>
      <c r="G145" s="13">
        <f t="shared" si="2"/>
        <v>613712.30000000005</v>
      </c>
    </row>
    <row r="146" spans="1:7" x14ac:dyDescent="0.3">
      <c r="A146" s="38" t="s">
        <v>1842</v>
      </c>
      <c r="B146" s="11" t="s">
        <v>18</v>
      </c>
      <c r="C146" s="15">
        <v>572648.5299999998</v>
      </c>
      <c r="D146" s="15">
        <v>34635.980000000003</v>
      </c>
      <c r="E146" s="20"/>
      <c r="F146" s="15">
        <v>6184.8</v>
      </c>
      <c r="G146" s="13">
        <f t="shared" si="2"/>
        <v>613469.30999999982</v>
      </c>
    </row>
    <row r="147" spans="1:7" x14ac:dyDescent="0.3">
      <c r="A147" s="38" t="s">
        <v>1873</v>
      </c>
      <c r="B147" s="11" t="s">
        <v>14</v>
      </c>
      <c r="C147" s="20">
        <v>610338.74</v>
      </c>
      <c r="D147" s="20"/>
      <c r="E147" s="20"/>
      <c r="F147" s="15">
        <v>2488.8000000000002</v>
      </c>
      <c r="G147" s="13">
        <f t="shared" si="2"/>
        <v>612827.54</v>
      </c>
    </row>
    <row r="148" spans="1:7" x14ac:dyDescent="0.3">
      <c r="A148" s="38" t="s">
        <v>1959</v>
      </c>
      <c r="B148" s="11" t="s">
        <v>72</v>
      </c>
      <c r="C148" s="15">
        <v>599309.92000000016</v>
      </c>
      <c r="D148" s="15">
        <v>7930.06</v>
      </c>
      <c r="E148" s="15">
        <v>1437.94</v>
      </c>
      <c r="F148" s="15">
        <v>4084.8</v>
      </c>
      <c r="G148" s="13">
        <f t="shared" si="2"/>
        <v>612762.7200000002</v>
      </c>
    </row>
    <row r="149" spans="1:7" x14ac:dyDescent="0.3">
      <c r="A149" s="38" t="s">
        <v>1850</v>
      </c>
      <c r="B149" s="11" t="s">
        <v>20</v>
      </c>
      <c r="C149" s="15">
        <v>585802.3899999999</v>
      </c>
      <c r="D149" s="15">
        <v>10685.09</v>
      </c>
      <c r="E149" s="15">
        <v>2291.36</v>
      </c>
      <c r="F149" s="15">
        <v>12316.8</v>
      </c>
      <c r="G149" s="13">
        <f t="shared" si="2"/>
        <v>611095.6399999999</v>
      </c>
    </row>
    <row r="150" spans="1:7" x14ac:dyDescent="0.3">
      <c r="A150" s="38" t="s">
        <v>2092</v>
      </c>
      <c r="B150" s="11" t="s">
        <v>20</v>
      </c>
      <c r="C150" s="15">
        <v>578873.57999999996</v>
      </c>
      <c r="D150" s="15">
        <v>13091.85</v>
      </c>
      <c r="E150" s="15">
        <v>5941.84</v>
      </c>
      <c r="F150" s="15">
        <v>12316.8</v>
      </c>
      <c r="G150" s="13">
        <f t="shared" si="2"/>
        <v>610224.06999999995</v>
      </c>
    </row>
    <row r="151" spans="1:7" x14ac:dyDescent="0.3">
      <c r="A151" s="38" t="s">
        <v>1896</v>
      </c>
      <c r="B151" s="11" t="s">
        <v>14</v>
      </c>
      <c r="C151" s="20">
        <v>604131.18000000005</v>
      </c>
      <c r="D151" s="20"/>
      <c r="E151" s="20"/>
      <c r="F151" s="15">
        <v>2488.8000000000002</v>
      </c>
      <c r="G151" s="13">
        <f t="shared" si="2"/>
        <v>606619.9800000001</v>
      </c>
    </row>
    <row r="152" spans="1:7" x14ac:dyDescent="0.3">
      <c r="A152" s="38" t="s">
        <v>1944</v>
      </c>
      <c r="B152" s="11" t="s">
        <v>22</v>
      </c>
      <c r="C152" s="15">
        <v>570594.52</v>
      </c>
      <c r="D152" s="15">
        <v>26801.9</v>
      </c>
      <c r="E152" s="15">
        <v>1984.96</v>
      </c>
      <c r="F152" s="15">
        <v>6184.8</v>
      </c>
      <c r="G152" s="13">
        <f t="shared" si="2"/>
        <v>605566.18000000005</v>
      </c>
    </row>
    <row r="153" spans="1:7" x14ac:dyDescent="0.3">
      <c r="A153" s="38" t="s">
        <v>1923</v>
      </c>
      <c r="B153" s="11" t="s">
        <v>57</v>
      </c>
      <c r="C153" s="15">
        <v>597517.54999999993</v>
      </c>
      <c r="D153" s="20"/>
      <c r="E153" s="15">
        <v>5237.7</v>
      </c>
      <c r="F153" s="15">
        <v>1615.2</v>
      </c>
      <c r="G153" s="13">
        <f t="shared" si="2"/>
        <v>604370.44999999984</v>
      </c>
    </row>
    <row r="154" spans="1:7" x14ac:dyDescent="0.3">
      <c r="A154" s="38" t="s">
        <v>1984</v>
      </c>
      <c r="B154" s="11" t="s">
        <v>18</v>
      </c>
      <c r="C154" s="15">
        <v>566986.8899999999</v>
      </c>
      <c r="D154" s="15">
        <v>24077.18</v>
      </c>
      <c r="E154" s="15">
        <v>5001.8999999999996</v>
      </c>
      <c r="F154" s="15">
        <v>6184.8</v>
      </c>
      <c r="G154" s="13">
        <f t="shared" si="2"/>
        <v>602250.77</v>
      </c>
    </row>
    <row r="155" spans="1:7" x14ac:dyDescent="0.3">
      <c r="A155" s="38" t="s">
        <v>1887</v>
      </c>
      <c r="B155" s="11" t="s">
        <v>57</v>
      </c>
      <c r="C155" s="15">
        <v>591367.7300000001</v>
      </c>
      <c r="D155" s="20"/>
      <c r="E155" s="15">
        <v>8282.6200000000008</v>
      </c>
      <c r="F155" s="15">
        <v>1204.8</v>
      </c>
      <c r="G155" s="13">
        <f t="shared" si="2"/>
        <v>600855.15000000014</v>
      </c>
    </row>
    <row r="156" spans="1:7" x14ac:dyDescent="0.3">
      <c r="A156" s="38" t="s">
        <v>1855</v>
      </c>
      <c r="B156" s="11" t="s">
        <v>18</v>
      </c>
      <c r="C156" s="20">
        <v>593776.11</v>
      </c>
      <c r="D156" s="20"/>
      <c r="E156" s="20"/>
      <c r="F156" s="20">
        <v>6184.8</v>
      </c>
      <c r="G156" s="13">
        <f t="shared" si="2"/>
        <v>599960.91</v>
      </c>
    </row>
    <row r="157" spans="1:7" x14ac:dyDescent="0.3">
      <c r="A157" s="38" t="s">
        <v>2146</v>
      </c>
      <c r="B157" s="11" t="s">
        <v>14</v>
      </c>
      <c r="C157" s="15">
        <v>572010.14000000013</v>
      </c>
      <c r="D157" s="15">
        <v>22167.09</v>
      </c>
      <c r="E157" s="15">
        <v>1885.89</v>
      </c>
      <c r="F157" s="20"/>
      <c r="G157" s="13">
        <f t="shared" si="2"/>
        <v>596063.12000000011</v>
      </c>
    </row>
    <row r="158" spans="1:7" x14ac:dyDescent="0.3">
      <c r="A158" s="38" t="s">
        <v>1860</v>
      </c>
      <c r="B158" s="11" t="s">
        <v>20</v>
      </c>
      <c r="C158" s="15">
        <v>570618.18000000005</v>
      </c>
      <c r="D158" s="15">
        <v>9631.8299999999981</v>
      </c>
      <c r="E158" s="15">
        <v>3216.29</v>
      </c>
      <c r="F158" s="15">
        <v>12316.8</v>
      </c>
      <c r="G158" s="13">
        <f t="shared" si="2"/>
        <v>595783.10000000009</v>
      </c>
    </row>
    <row r="159" spans="1:7" x14ac:dyDescent="0.3">
      <c r="A159" s="38" t="s">
        <v>1938</v>
      </c>
      <c r="B159" s="11" t="s">
        <v>14</v>
      </c>
      <c r="C159" s="20">
        <v>592778.69999999995</v>
      </c>
      <c r="D159" s="20"/>
      <c r="E159" s="20"/>
      <c r="F159" s="15">
        <v>2488.8000000000002</v>
      </c>
      <c r="G159" s="13">
        <f t="shared" si="2"/>
        <v>595267.5</v>
      </c>
    </row>
    <row r="160" spans="1:7" x14ac:dyDescent="0.3">
      <c r="A160" s="38" t="s">
        <v>1956</v>
      </c>
      <c r="B160" s="11" t="s">
        <v>57</v>
      </c>
      <c r="C160" s="15">
        <v>584173.41999999993</v>
      </c>
      <c r="D160" s="20"/>
      <c r="E160" s="15">
        <v>7443.5</v>
      </c>
      <c r="F160" s="15">
        <v>1204.8</v>
      </c>
      <c r="G160" s="13">
        <f t="shared" si="2"/>
        <v>592821.72</v>
      </c>
    </row>
    <row r="161" spans="1:7" x14ac:dyDescent="0.3">
      <c r="A161" s="38" t="s">
        <v>1830</v>
      </c>
      <c r="B161" s="11" t="s">
        <v>12</v>
      </c>
      <c r="C161" s="15">
        <v>558416.25</v>
      </c>
      <c r="D161" s="15">
        <v>29588.02</v>
      </c>
      <c r="E161" s="15">
        <v>1743</v>
      </c>
      <c r="F161" s="15">
        <v>2488.8000000000002</v>
      </c>
      <c r="G161" s="13">
        <f t="shared" si="2"/>
        <v>592236.07000000007</v>
      </c>
    </row>
    <row r="162" spans="1:7" x14ac:dyDescent="0.3">
      <c r="A162" s="38" t="s">
        <v>1894</v>
      </c>
      <c r="B162" s="11" t="s">
        <v>18</v>
      </c>
      <c r="C162" s="15">
        <v>563461.59999999974</v>
      </c>
      <c r="D162" s="15">
        <v>21069.32</v>
      </c>
      <c r="E162" s="20"/>
      <c r="F162" s="15">
        <v>6184.8</v>
      </c>
      <c r="G162" s="13">
        <f t="shared" si="2"/>
        <v>590715.71999999974</v>
      </c>
    </row>
    <row r="163" spans="1:7" x14ac:dyDescent="0.3">
      <c r="A163" s="38" t="s">
        <v>1891</v>
      </c>
      <c r="B163" s="11" t="s">
        <v>18</v>
      </c>
      <c r="C163" s="15">
        <v>563461.59999999974</v>
      </c>
      <c r="D163" s="15">
        <v>20706.150000000001</v>
      </c>
      <c r="E163" s="20"/>
      <c r="F163" s="15">
        <v>6184.8</v>
      </c>
      <c r="G163" s="13">
        <f t="shared" si="2"/>
        <v>590352.54999999981</v>
      </c>
    </row>
    <row r="164" spans="1:7" x14ac:dyDescent="0.3">
      <c r="A164" s="38" t="s">
        <v>1893</v>
      </c>
      <c r="B164" s="11" t="s">
        <v>18</v>
      </c>
      <c r="C164" s="15">
        <v>563461.59999999974</v>
      </c>
      <c r="D164" s="15">
        <v>20446.490000000002</v>
      </c>
      <c r="E164" s="20"/>
      <c r="F164" s="15">
        <v>6184.8</v>
      </c>
      <c r="G164" s="13">
        <f t="shared" si="2"/>
        <v>590092.88999999978</v>
      </c>
    </row>
    <row r="165" spans="1:7" x14ac:dyDescent="0.3">
      <c r="A165" s="38" t="s">
        <v>1886</v>
      </c>
      <c r="B165" s="11" t="s">
        <v>14</v>
      </c>
      <c r="C165" s="20">
        <v>586670.65</v>
      </c>
      <c r="D165" s="20"/>
      <c r="E165" s="20"/>
      <c r="F165" s="15">
        <v>2488.8000000000002</v>
      </c>
      <c r="G165" s="13">
        <f t="shared" si="2"/>
        <v>589159.45000000007</v>
      </c>
    </row>
    <row r="166" spans="1:7" x14ac:dyDescent="0.3">
      <c r="A166" s="38" t="s">
        <v>1906</v>
      </c>
      <c r="B166" s="11" t="s">
        <v>57</v>
      </c>
      <c r="C166" s="15">
        <v>585224.14</v>
      </c>
      <c r="D166" s="20"/>
      <c r="E166" s="15">
        <v>1408.53</v>
      </c>
      <c r="F166" s="15">
        <v>1204.8</v>
      </c>
      <c r="G166" s="13">
        <f t="shared" si="2"/>
        <v>587837.47000000009</v>
      </c>
    </row>
    <row r="167" spans="1:7" x14ac:dyDescent="0.3">
      <c r="A167" s="38" t="s">
        <v>1957</v>
      </c>
      <c r="B167" s="11" t="s">
        <v>14</v>
      </c>
      <c r="C167" s="15">
        <v>567777.48999999976</v>
      </c>
      <c r="D167" s="15">
        <v>12735.93</v>
      </c>
      <c r="E167" s="15">
        <v>4427.66</v>
      </c>
      <c r="F167" s="15">
        <v>2488.8000000000002</v>
      </c>
      <c r="G167" s="13">
        <f t="shared" si="2"/>
        <v>587429.87999999989</v>
      </c>
    </row>
    <row r="168" spans="1:7" x14ac:dyDescent="0.3">
      <c r="A168" s="38" t="s">
        <v>1937</v>
      </c>
      <c r="B168" s="11" t="s">
        <v>14</v>
      </c>
      <c r="C168" s="20">
        <v>584295.75</v>
      </c>
      <c r="D168" s="20"/>
      <c r="E168" s="20"/>
      <c r="F168" s="15">
        <v>2488.8000000000002</v>
      </c>
      <c r="G168" s="13">
        <f t="shared" si="2"/>
        <v>586784.55000000005</v>
      </c>
    </row>
    <row r="169" spans="1:7" x14ac:dyDescent="0.3">
      <c r="A169" s="38" t="s">
        <v>1965</v>
      </c>
      <c r="B169" s="11" t="s">
        <v>72</v>
      </c>
      <c r="C169" s="15">
        <v>559412.85</v>
      </c>
      <c r="D169" s="15">
        <v>13711.81</v>
      </c>
      <c r="E169" s="15">
        <v>6994.11</v>
      </c>
      <c r="F169" s="15">
        <v>4084.8</v>
      </c>
      <c r="G169" s="13">
        <f t="shared" si="2"/>
        <v>584203.57000000007</v>
      </c>
    </row>
    <row r="170" spans="1:7" x14ac:dyDescent="0.3">
      <c r="A170" s="38" t="s">
        <v>1940</v>
      </c>
      <c r="B170" s="11" t="s">
        <v>72</v>
      </c>
      <c r="C170" s="15">
        <v>542813.64999999991</v>
      </c>
      <c r="D170" s="15">
        <v>34649.11</v>
      </c>
      <c r="E170" s="15">
        <v>1865.12</v>
      </c>
      <c r="F170" s="15">
        <v>4084.8</v>
      </c>
      <c r="G170" s="13">
        <f t="shared" si="2"/>
        <v>583412.67999999993</v>
      </c>
    </row>
    <row r="171" spans="1:7" x14ac:dyDescent="0.3">
      <c r="A171" s="38" t="s">
        <v>2074</v>
      </c>
      <c r="B171" s="11" t="s">
        <v>14</v>
      </c>
      <c r="C171" s="15">
        <v>543156.04</v>
      </c>
      <c r="D171" s="15">
        <v>32062.950000000004</v>
      </c>
      <c r="E171" s="15">
        <v>4182.45</v>
      </c>
      <c r="F171" s="15">
        <v>2488.8000000000002</v>
      </c>
      <c r="G171" s="13">
        <f t="shared" si="2"/>
        <v>581890.24</v>
      </c>
    </row>
    <row r="172" spans="1:7" x14ac:dyDescent="0.3">
      <c r="A172" s="38" t="s">
        <v>2015</v>
      </c>
      <c r="B172" s="11" t="s">
        <v>14</v>
      </c>
      <c r="C172" s="15">
        <v>571306.31000000006</v>
      </c>
      <c r="D172" s="15">
        <v>7728.71</v>
      </c>
      <c r="E172" s="15">
        <v>2595.4499999999998</v>
      </c>
      <c r="F172" s="20"/>
      <c r="G172" s="13">
        <f t="shared" si="2"/>
        <v>581630.47</v>
      </c>
    </row>
    <row r="173" spans="1:7" x14ac:dyDescent="0.3">
      <c r="A173" s="38" t="s">
        <v>1939</v>
      </c>
      <c r="B173" s="11" t="s">
        <v>22</v>
      </c>
      <c r="C173" s="15">
        <v>559081.46000000008</v>
      </c>
      <c r="D173" s="15">
        <v>8565.89</v>
      </c>
      <c r="E173" s="15">
        <v>5295.67</v>
      </c>
      <c r="F173" s="15">
        <v>6184.8</v>
      </c>
      <c r="G173" s="13">
        <f t="shared" si="2"/>
        <v>579127.82000000018</v>
      </c>
    </row>
    <row r="174" spans="1:7" x14ac:dyDescent="0.3">
      <c r="A174" s="38" t="s">
        <v>1943</v>
      </c>
      <c r="B174" s="11" t="s">
        <v>12</v>
      </c>
      <c r="C174" s="15">
        <v>516786.57999999996</v>
      </c>
      <c r="D174" s="15">
        <v>53194.45</v>
      </c>
      <c r="E174" s="15">
        <v>3867.82</v>
      </c>
      <c r="F174" s="15">
        <v>2488.8000000000002</v>
      </c>
      <c r="G174" s="13">
        <f t="shared" si="2"/>
        <v>576337.64999999991</v>
      </c>
    </row>
    <row r="175" spans="1:7" x14ac:dyDescent="0.3">
      <c r="A175" s="38" t="s">
        <v>2316</v>
      </c>
      <c r="B175" s="11" t="s">
        <v>18</v>
      </c>
      <c r="C175" s="15">
        <v>558284.37999999989</v>
      </c>
      <c r="D175" s="15">
        <v>9331.59</v>
      </c>
      <c r="E175" s="15">
        <v>300.75</v>
      </c>
      <c r="F175" s="15">
        <v>6184.8</v>
      </c>
      <c r="G175" s="13">
        <f t="shared" si="2"/>
        <v>574101.5199999999</v>
      </c>
    </row>
    <row r="176" spans="1:7" x14ac:dyDescent="0.3">
      <c r="A176" s="38" t="s">
        <v>1926</v>
      </c>
      <c r="B176" s="11" t="s">
        <v>68</v>
      </c>
      <c r="C176" s="15">
        <v>537147.58999999985</v>
      </c>
      <c r="D176" s="15">
        <v>7361.59</v>
      </c>
      <c r="E176" s="15">
        <v>978.49</v>
      </c>
      <c r="F176" s="15">
        <v>28096.799999999999</v>
      </c>
      <c r="G176" s="13">
        <f t="shared" si="2"/>
        <v>573584.46999999986</v>
      </c>
    </row>
    <row r="177" spans="1:7" x14ac:dyDescent="0.3">
      <c r="A177" s="38" t="s">
        <v>1867</v>
      </c>
      <c r="B177" s="11" t="s">
        <v>113</v>
      </c>
      <c r="C177" s="15">
        <v>547192.93000000005</v>
      </c>
      <c r="D177" s="15">
        <v>18588.009999999998</v>
      </c>
      <c r="E177" s="15">
        <v>1027.43</v>
      </c>
      <c r="F177" s="15">
        <v>6184.8</v>
      </c>
      <c r="G177" s="13">
        <f t="shared" si="2"/>
        <v>572993.17000000016</v>
      </c>
    </row>
    <row r="178" spans="1:7" x14ac:dyDescent="0.3">
      <c r="A178" s="38" t="s">
        <v>1905</v>
      </c>
      <c r="B178" s="11" t="s">
        <v>20</v>
      </c>
      <c r="C178" s="15">
        <v>547886.20000000007</v>
      </c>
      <c r="D178" s="15">
        <v>8679.99</v>
      </c>
      <c r="E178" s="15">
        <v>2854.74</v>
      </c>
      <c r="F178" s="15">
        <v>12316.8</v>
      </c>
      <c r="G178" s="13">
        <f t="shared" si="2"/>
        <v>571737.7300000001</v>
      </c>
    </row>
    <row r="179" spans="1:7" x14ac:dyDescent="0.3">
      <c r="A179" s="38" t="s">
        <v>1947</v>
      </c>
      <c r="B179" s="11" t="s">
        <v>20</v>
      </c>
      <c r="C179" s="15">
        <v>538795.1100000001</v>
      </c>
      <c r="D179" s="15">
        <v>11183.89</v>
      </c>
      <c r="E179" s="15">
        <v>7153.54</v>
      </c>
      <c r="F179" s="15">
        <v>12316.8</v>
      </c>
      <c r="G179" s="13">
        <f t="shared" si="2"/>
        <v>569449.3400000002</v>
      </c>
    </row>
    <row r="180" spans="1:7" x14ac:dyDescent="0.3">
      <c r="A180" s="38" t="s">
        <v>2000</v>
      </c>
      <c r="B180" s="11" t="s">
        <v>68</v>
      </c>
      <c r="C180" s="15">
        <v>522180.12999999995</v>
      </c>
      <c r="D180" s="15">
        <v>8929.42</v>
      </c>
      <c r="E180" s="15">
        <v>8044.79</v>
      </c>
      <c r="F180" s="15">
        <v>28096.799999999999</v>
      </c>
      <c r="G180" s="13">
        <f t="shared" si="2"/>
        <v>567251.14</v>
      </c>
    </row>
    <row r="181" spans="1:7" x14ac:dyDescent="0.3">
      <c r="A181" s="38" t="s">
        <v>2016</v>
      </c>
      <c r="B181" s="11" t="s">
        <v>57</v>
      </c>
      <c r="C181" s="15">
        <v>556628.37999999989</v>
      </c>
      <c r="D181" s="20"/>
      <c r="E181" s="15">
        <v>6607.84</v>
      </c>
      <c r="F181" s="15">
        <v>1204.8</v>
      </c>
      <c r="G181" s="13">
        <f t="shared" si="2"/>
        <v>564441.0199999999</v>
      </c>
    </row>
    <row r="182" spans="1:7" x14ac:dyDescent="0.3">
      <c r="A182" s="38" t="s">
        <v>1949</v>
      </c>
      <c r="B182" s="11" t="s">
        <v>14</v>
      </c>
      <c r="C182" s="15">
        <v>537331.78</v>
      </c>
      <c r="D182" s="15">
        <v>13265.26</v>
      </c>
      <c r="E182" s="15">
        <v>3949.67</v>
      </c>
      <c r="F182" s="15">
        <v>2488.8000000000002</v>
      </c>
      <c r="G182" s="13">
        <f t="shared" si="2"/>
        <v>557035.51000000013</v>
      </c>
    </row>
    <row r="183" spans="1:7" x14ac:dyDescent="0.3">
      <c r="A183" s="38" t="s">
        <v>1878</v>
      </c>
      <c r="B183" s="11" t="s">
        <v>20</v>
      </c>
      <c r="C183" s="15">
        <v>528428.87999999989</v>
      </c>
      <c r="D183" s="15">
        <v>11087.02</v>
      </c>
      <c r="E183" s="15">
        <v>5095.38</v>
      </c>
      <c r="F183" s="15">
        <v>12316.8</v>
      </c>
      <c r="G183" s="13">
        <f t="shared" si="2"/>
        <v>556928.07999999996</v>
      </c>
    </row>
    <row r="184" spans="1:7" x14ac:dyDescent="0.3">
      <c r="A184" s="38" t="s">
        <v>1981</v>
      </c>
      <c r="B184" s="11" t="s">
        <v>20</v>
      </c>
      <c r="C184" s="15">
        <v>533507.59000000008</v>
      </c>
      <c r="D184" s="15">
        <v>10181.469999999999</v>
      </c>
      <c r="E184" s="15">
        <v>362.46</v>
      </c>
      <c r="F184" s="15">
        <v>12316.8</v>
      </c>
      <c r="G184" s="13">
        <f t="shared" si="2"/>
        <v>556368.32000000007</v>
      </c>
    </row>
    <row r="185" spans="1:7" x14ac:dyDescent="0.3">
      <c r="A185" s="38" t="s">
        <v>1929</v>
      </c>
      <c r="B185" s="11" t="s">
        <v>57</v>
      </c>
      <c r="C185" s="15">
        <v>546046.89</v>
      </c>
      <c r="D185" s="20"/>
      <c r="E185" s="15">
        <v>8576.66</v>
      </c>
      <c r="F185" s="15">
        <v>1204.8</v>
      </c>
      <c r="G185" s="13">
        <f t="shared" si="2"/>
        <v>555828.35000000009</v>
      </c>
    </row>
    <row r="186" spans="1:7" x14ac:dyDescent="0.3">
      <c r="A186" s="38" t="s">
        <v>1766</v>
      </c>
      <c r="B186" s="11" t="s">
        <v>18</v>
      </c>
      <c r="C186" s="15">
        <v>501058.1</v>
      </c>
      <c r="D186" s="15">
        <v>44989.760000000009</v>
      </c>
      <c r="E186" s="20"/>
      <c r="F186" s="15">
        <v>6184.8</v>
      </c>
      <c r="G186" s="13">
        <f t="shared" si="2"/>
        <v>552232.66</v>
      </c>
    </row>
    <row r="187" spans="1:7" x14ac:dyDescent="0.3">
      <c r="A187" s="38" t="s">
        <v>1928</v>
      </c>
      <c r="B187" s="11" t="s">
        <v>14</v>
      </c>
      <c r="C187" s="15">
        <v>539029</v>
      </c>
      <c r="D187" s="15">
        <v>9331.59</v>
      </c>
      <c r="E187" s="15">
        <v>3579.79</v>
      </c>
      <c r="F187" s="20"/>
      <c r="G187" s="13">
        <f t="shared" si="2"/>
        <v>551940.38</v>
      </c>
    </row>
    <row r="188" spans="1:7" x14ac:dyDescent="0.3">
      <c r="A188" s="38" t="s">
        <v>1899</v>
      </c>
      <c r="B188" s="11" t="s">
        <v>12</v>
      </c>
      <c r="C188" s="20">
        <v>550203.36</v>
      </c>
      <c r="D188" s="20"/>
      <c r="E188" s="20"/>
      <c r="F188" s="20"/>
      <c r="G188" s="13">
        <f t="shared" si="2"/>
        <v>550203.36</v>
      </c>
    </row>
    <row r="189" spans="1:7" x14ac:dyDescent="0.3">
      <c r="A189" s="38" t="s">
        <v>1854</v>
      </c>
      <c r="B189" s="11" t="s">
        <v>57</v>
      </c>
      <c r="C189" s="15">
        <v>541964.90999999992</v>
      </c>
      <c r="D189" s="20"/>
      <c r="E189" s="15">
        <v>6169.95</v>
      </c>
      <c r="F189" s="15">
        <v>1204.8</v>
      </c>
      <c r="G189" s="13">
        <f t="shared" si="2"/>
        <v>549339.65999999992</v>
      </c>
    </row>
    <row r="190" spans="1:7" x14ac:dyDescent="0.3">
      <c r="A190" s="38" t="s">
        <v>1963</v>
      </c>
      <c r="B190" s="11" t="s">
        <v>40</v>
      </c>
      <c r="C190" s="15">
        <v>526818.93000000005</v>
      </c>
      <c r="D190" s="15">
        <v>12898.53</v>
      </c>
      <c r="E190" s="15">
        <v>1421.85</v>
      </c>
      <c r="F190" s="15">
        <v>6184.8</v>
      </c>
      <c r="G190" s="13">
        <f t="shared" si="2"/>
        <v>547324.1100000001</v>
      </c>
    </row>
    <row r="191" spans="1:7" x14ac:dyDescent="0.3">
      <c r="A191" s="38" t="s">
        <v>1919</v>
      </c>
      <c r="B191" s="11" t="s">
        <v>14</v>
      </c>
      <c r="C191" s="15">
        <v>536871.17999999993</v>
      </c>
      <c r="D191" s="15">
        <v>7021.71</v>
      </c>
      <c r="E191" s="15">
        <v>2879.38</v>
      </c>
      <c r="F191" s="20"/>
      <c r="G191" s="13">
        <f t="shared" si="2"/>
        <v>546772.2699999999</v>
      </c>
    </row>
    <row r="192" spans="1:7" x14ac:dyDescent="0.3">
      <c r="A192" s="38" t="s">
        <v>3166</v>
      </c>
      <c r="B192" s="11" t="s">
        <v>12</v>
      </c>
      <c r="C192" s="15">
        <v>517345.83</v>
      </c>
      <c r="D192" s="15">
        <v>18449.919999999998</v>
      </c>
      <c r="E192" s="15">
        <v>10967.28</v>
      </c>
      <c r="F192" s="20"/>
      <c r="G192" s="13">
        <f t="shared" si="2"/>
        <v>546763.03</v>
      </c>
    </row>
    <row r="193" spans="1:7" x14ac:dyDescent="0.3">
      <c r="A193" s="38" t="s">
        <v>1964</v>
      </c>
      <c r="B193" s="11" t="s">
        <v>12</v>
      </c>
      <c r="C193" s="15">
        <v>535866.9</v>
      </c>
      <c r="D193" s="15">
        <v>5134.62</v>
      </c>
      <c r="E193" s="15">
        <v>1878.49</v>
      </c>
      <c r="F193" s="15">
        <v>2488.8000000000002</v>
      </c>
      <c r="G193" s="13">
        <f t="shared" si="2"/>
        <v>545368.81000000006</v>
      </c>
    </row>
    <row r="194" spans="1:7" x14ac:dyDescent="0.3">
      <c r="A194" s="38" t="s">
        <v>1917</v>
      </c>
      <c r="B194" s="11" t="s">
        <v>18</v>
      </c>
      <c r="C194" s="15">
        <v>505917.5</v>
      </c>
      <c r="D194" s="15">
        <v>31506.48</v>
      </c>
      <c r="E194" s="20"/>
      <c r="F194" s="15">
        <v>6184.8</v>
      </c>
      <c r="G194" s="13">
        <f t="shared" si="2"/>
        <v>543608.78</v>
      </c>
    </row>
    <row r="195" spans="1:7" x14ac:dyDescent="0.3">
      <c r="A195" s="38" t="s">
        <v>1920</v>
      </c>
      <c r="B195" s="11" t="s">
        <v>18</v>
      </c>
      <c r="C195" s="15">
        <v>505917.5</v>
      </c>
      <c r="D195" s="15">
        <v>31033</v>
      </c>
      <c r="E195" s="20"/>
      <c r="F195" s="15">
        <v>6595.2</v>
      </c>
      <c r="G195" s="13">
        <f t="shared" ref="G195:G258" si="3">SUM(C195:F195)</f>
        <v>543545.69999999995</v>
      </c>
    </row>
    <row r="196" spans="1:7" x14ac:dyDescent="0.3">
      <c r="A196" s="38" t="s">
        <v>1935</v>
      </c>
      <c r="B196" s="11" t="s">
        <v>40</v>
      </c>
      <c r="C196" s="15">
        <v>521434.37</v>
      </c>
      <c r="D196" s="15">
        <v>13660.77</v>
      </c>
      <c r="E196" s="15">
        <v>1864.65</v>
      </c>
      <c r="F196" s="15">
        <v>6184.8</v>
      </c>
      <c r="G196" s="13">
        <f t="shared" si="3"/>
        <v>543144.59000000008</v>
      </c>
    </row>
    <row r="197" spans="1:7" x14ac:dyDescent="0.3">
      <c r="A197" s="38" t="s">
        <v>1922</v>
      </c>
      <c r="B197" s="11" t="s">
        <v>40</v>
      </c>
      <c r="C197" s="15">
        <v>511064.67</v>
      </c>
      <c r="D197" s="15">
        <v>22535.52</v>
      </c>
      <c r="E197" s="15">
        <v>3190.33</v>
      </c>
      <c r="F197" s="15">
        <v>6184.8</v>
      </c>
      <c r="G197" s="13">
        <f t="shared" si="3"/>
        <v>542975.31999999995</v>
      </c>
    </row>
    <row r="198" spans="1:7" x14ac:dyDescent="0.3">
      <c r="A198" s="38" t="s">
        <v>2044</v>
      </c>
      <c r="B198" s="11" t="s">
        <v>12</v>
      </c>
      <c r="C198" s="15">
        <v>521294.91999999993</v>
      </c>
      <c r="D198" s="15">
        <v>15997.39</v>
      </c>
      <c r="E198" s="15">
        <v>1277.1300000000001</v>
      </c>
      <c r="F198" s="15">
        <v>2488.8000000000002</v>
      </c>
      <c r="G198" s="13">
        <f t="shared" si="3"/>
        <v>541058.24</v>
      </c>
    </row>
    <row r="199" spans="1:7" x14ac:dyDescent="0.3">
      <c r="A199" s="38" t="s">
        <v>1925</v>
      </c>
      <c r="B199" s="11" t="s">
        <v>18</v>
      </c>
      <c r="C199" s="15">
        <v>505917.5</v>
      </c>
      <c r="D199" s="15">
        <v>28379.85</v>
      </c>
      <c r="E199" s="20"/>
      <c r="F199" s="15">
        <v>6184.8</v>
      </c>
      <c r="G199" s="13">
        <f t="shared" si="3"/>
        <v>540482.15</v>
      </c>
    </row>
    <row r="200" spans="1:7" x14ac:dyDescent="0.3">
      <c r="A200" s="38" t="s">
        <v>1955</v>
      </c>
      <c r="B200" s="11" t="s">
        <v>57</v>
      </c>
      <c r="C200" s="15">
        <v>534029.29</v>
      </c>
      <c r="D200" s="20"/>
      <c r="E200" s="15">
        <v>1161.8900000000001</v>
      </c>
      <c r="F200" s="15">
        <v>1204.8</v>
      </c>
      <c r="G200" s="13">
        <f t="shared" si="3"/>
        <v>536395.9800000001</v>
      </c>
    </row>
    <row r="201" spans="1:7" x14ac:dyDescent="0.3">
      <c r="A201" s="38" t="s">
        <v>1954</v>
      </c>
      <c r="B201" s="11" t="s">
        <v>16</v>
      </c>
      <c r="C201" s="15">
        <v>524154.22000000003</v>
      </c>
      <c r="D201" s="15">
        <v>8260</v>
      </c>
      <c r="E201" s="15">
        <v>2415.73</v>
      </c>
      <c r="F201" s="15">
        <v>1204.8</v>
      </c>
      <c r="G201" s="13">
        <f t="shared" si="3"/>
        <v>536034.75</v>
      </c>
    </row>
    <row r="202" spans="1:7" x14ac:dyDescent="0.3">
      <c r="A202" s="38" t="s">
        <v>2009</v>
      </c>
      <c r="B202" s="11" t="s">
        <v>12</v>
      </c>
      <c r="C202" s="15">
        <v>514025.87999999989</v>
      </c>
      <c r="D202" s="15">
        <v>15946.54</v>
      </c>
      <c r="E202" s="15">
        <v>1072.67</v>
      </c>
      <c r="F202" s="15">
        <v>2488.8000000000002</v>
      </c>
      <c r="G202" s="13">
        <f t="shared" si="3"/>
        <v>533533.89</v>
      </c>
    </row>
    <row r="203" spans="1:7" x14ac:dyDescent="0.3">
      <c r="A203" s="38" t="s">
        <v>1970</v>
      </c>
      <c r="B203" s="11" t="s">
        <v>68</v>
      </c>
      <c r="C203" s="15">
        <v>498525.31000000006</v>
      </c>
      <c r="D203" s="15">
        <v>5572.28</v>
      </c>
      <c r="E203" s="15">
        <v>925.6</v>
      </c>
      <c r="F203" s="15">
        <v>28096.799999999999</v>
      </c>
      <c r="G203" s="13">
        <f t="shared" si="3"/>
        <v>533119.99000000011</v>
      </c>
    </row>
    <row r="204" spans="1:7" x14ac:dyDescent="0.3">
      <c r="A204" s="38" t="s">
        <v>1941</v>
      </c>
      <c r="B204" s="11" t="s">
        <v>72</v>
      </c>
      <c r="C204" s="15">
        <v>511124.06999999995</v>
      </c>
      <c r="D204" s="15">
        <v>15073.89</v>
      </c>
      <c r="E204" s="15">
        <v>2718.87</v>
      </c>
      <c r="F204" s="15">
        <v>4084.8</v>
      </c>
      <c r="G204" s="13">
        <f t="shared" si="3"/>
        <v>533001.63</v>
      </c>
    </row>
    <row r="205" spans="1:7" x14ac:dyDescent="0.3">
      <c r="A205" s="38" t="s">
        <v>1934</v>
      </c>
      <c r="B205" s="11" t="s">
        <v>72</v>
      </c>
      <c r="C205" s="15">
        <v>508416.92</v>
      </c>
      <c r="D205" s="15">
        <v>16103.01</v>
      </c>
      <c r="E205" s="15">
        <v>2773.31</v>
      </c>
      <c r="F205" s="15">
        <v>4084.8</v>
      </c>
      <c r="G205" s="13">
        <f t="shared" si="3"/>
        <v>531378.04</v>
      </c>
    </row>
    <row r="206" spans="1:7" x14ac:dyDescent="0.3">
      <c r="A206" s="38" t="s">
        <v>1898</v>
      </c>
      <c r="B206" s="11" t="s">
        <v>72</v>
      </c>
      <c r="C206" s="15">
        <v>510271.56999999989</v>
      </c>
      <c r="D206" s="15">
        <v>10116.94</v>
      </c>
      <c r="E206" s="15">
        <v>1809.48</v>
      </c>
      <c r="F206" s="15">
        <v>4084.8</v>
      </c>
      <c r="G206" s="13">
        <f t="shared" si="3"/>
        <v>526282.78999999992</v>
      </c>
    </row>
    <row r="207" spans="1:7" x14ac:dyDescent="0.3">
      <c r="A207" s="38" t="s">
        <v>1844</v>
      </c>
      <c r="B207" s="11" t="s">
        <v>3347</v>
      </c>
      <c r="C207" s="15">
        <v>511847.36000000004</v>
      </c>
      <c r="D207" s="15">
        <v>7136.62</v>
      </c>
      <c r="E207" s="15">
        <v>405.64</v>
      </c>
      <c r="F207" s="15">
        <v>4084.8</v>
      </c>
      <c r="G207" s="13">
        <f t="shared" si="3"/>
        <v>523474.42000000004</v>
      </c>
    </row>
    <row r="208" spans="1:7" x14ac:dyDescent="0.3">
      <c r="A208" s="38" t="s">
        <v>1971</v>
      </c>
      <c r="B208" s="11" t="s">
        <v>57</v>
      </c>
      <c r="C208" s="15">
        <v>516992.38</v>
      </c>
      <c r="D208" s="20"/>
      <c r="E208" s="15">
        <v>4387.9399999999996</v>
      </c>
      <c r="F208" s="15">
        <v>1204.8</v>
      </c>
      <c r="G208" s="13">
        <f t="shared" si="3"/>
        <v>522585.12</v>
      </c>
    </row>
    <row r="209" spans="1:7" x14ac:dyDescent="0.3">
      <c r="A209" s="38" t="s">
        <v>1962</v>
      </c>
      <c r="B209" s="11" t="s">
        <v>12</v>
      </c>
      <c r="C209" s="15">
        <v>515883.93000000005</v>
      </c>
      <c r="D209" s="15">
        <v>3917.82</v>
      </c>
      <c r="E209" s="15">
        <v>1567.19</v>
      </c>
      <c r="F209" s="20"/>
      <c r="G209" s="13">
        <f t="shared" si="3"/>
        <v>521368.94000000006</v>
      </c>
    </row>
    <row r="210" spans="1:7" x14ac:dyDescent="0.3">
      <c r="A210" s="38" t="s">
        <v>1980</v>
      </c>
      <c r="B210" s="11" t="s">
        <v>57</v>
      </c>
      <c r="C210" s="15">
        <v>499548.73000000004</v>
      </c>
      <c r="D210" s="15">
        <v>13410.05</v>
      </c>
      <c r="E210" s="15">
        <v>2124.19</v>
      </c>
      <c r="F210" s="15">
        <v>5414.8</v>
      </c>
      <c r="G210" s="13">
        <f t="shared" si="3"/>
        <v>520497.77</v>
      </c>
    </row>
    <row r="211" spans="1:7" x14ac:dyDescent="0.3">
      <c r="A211" s="38" t="s">
        <v>2046</v>
      </c>
      <c r="B211" s="11" t="s">
        <v>12</v>
      </c>
      <c r="C211" s="15">
        <v>504464.04999999993</v>
      </c>
      <c r="D211" s="15">
        <v>10816.75</v>
      </c>
      <c r="E211" s="15">
        <v>2309.3000000000002</v>
      </c>
      <c r="F211" s="15">
        <v>2488.8000000000002</v>
      </c>
      <c r="G211" s="13">
        <f t="shared" si="3"/>
        <v>520078.89999999991</v>
      </c>
    </row>
    <row r="212" spans="1:7" x14ac:dyDescent="0.3">
      <c r="A212" s="38" t="s">
        <v>1975</v>
      </c>
      <c r="B212" s="11" t="s">
        <v>72</v>
      </c>
      <c r="C212" s="15">
        <v>498603.00999999983</v>
      </c>
      <c r="D212" s="15">
        <v>14081.24</v>
      </c>
      <c r="E212" s="15">
        <v>2430.11</v>
      </c>
      <c r="F212" s="15">
        <v>4084.8</v>
      </c>
      <c r="G212" s="13">
        <f t="shared" si="3"/>
        <v>519199.1599999998</v>
      </c>
    </row>
    <row r="213" spans="1:7" x14ac:dyDescent="0.3">
      <c r="A213" s="38" t="s">
        <v>2033</v>
      </c>
      <c r="B213" s="11" t="s">
        <v>57</v>
      </c>
      <c r="C213" s="15">
        <v>515140.35</v>
      </c>
      <c r="D213" s="20"/>
      <c r="E213" s="15">
        <v>928.9</v>
      </c>
      <c r="F213" s="15">
        <v>1204.8</v>
      </c>
      <c r="G213" s="13">
        <f t="shared" si="3"/>
        <v>517274.05</v>
      </c>
    </row>
    <row r="214" spans="1:7" x14ac:dyDescent="0.3">
      <c r="A214" s="38" t="s">
        <v>2480</v>
      </c>
      <c r="B214" s="11" t="s">
        <v>57</v>
      </c>
      <c r="C214" s="15">
        <v>509990.98000000004</v>
      </c>
      <c r="D214" s="20"/>
      <c r="E214" s="15">
        <v>4675.88</v>
      </c>
      <c r="F214" s="15">
        <v>1204.8</v>
      </c>
      <c r="G214" s="13">
        <f t="shared" si="3"/>
        <v>515871.66000000003</v>
      </c>
    </row>
    <row r="215" spans="1:7" x14ac:dyDescent="0.3">
      <c r="A215" s="38" t="s">
        <v>2007</v>
      </c>
      <c r="B215" s="11" t="s">
        <v>14</v>
      </c>
      <c r="C215" s="15">
        <v>488987.72</v>
      </c>
      <c r="D215" s="15">
        <v>19609.12</v>
      </c>
      <c r="E215" s="15">
        <v>4888.2</v>
      </c>
      <c r="F215" s="20"/>
      <c r="G215" s="13">
        <f t="shared" si="3"/>
        <v>513485.04</v>
      </c>
    </row>
    <row r="216" spans="1:7" x14ac:dyDescent="0.3">
      <c r="A216" s="38" t="s">
        <v>2017</v>
      </c>
      <c r="B216" s="11" t="s">
        <v>72</v>
      </c>
      <c r="C216" s="15">
        <v>487595.51000000007</v>
      </c>
      <c r="D216" s="15">
        <v>19313.72</v>
      </c>
      <c r="E216" s="15">
        <v>2243.73</v>
      </c>
      <c r="F216" s="15">
        <v>4084.8</v>
      </c>
      <c r="G216" s="13">
        <f t="shared" si="3"/>
        <v>513237.76000000007</v>
      </c>
    </row>
    <row r="217" spans="1:7" x14ac:dyDescent="0.3">
      <c r="A217" s="38" t="s">
        <v>1976</v>
      </c>
      <c r="B217" s="11" t="s">
        <v>57</v>
      </c>
      <c r="C217" s="15">
        <v>509376.00999999983</v>
      </c>
      <c r="D217" s="20"/>
      <c r="E217" s="15">
        <v>2040.21</v>
      </c>
      <c r="F217" s="15">
        <v>1204.8</v>
      </c>
      <c r="G217" s="13">
        <f t="shared" si="3"/>
        <v>512621.01999999984</v>
      </c>
    </row>
    <row r="218" spans="1:7" x14ac:dyDescent="0.3">
      <c r="A218" s="38" t="s">
        <v>1951</v>
      </c>
      <c r="B218" s="11" t="s">
        <v>12</v>
      </c>
      <c r="C218" s="20">
        <v>511031.77</v>
      </c>
      <c r="D218" s="20"/>
      <c r="E218" s="20"/>
      <c r="F218" s="20"/>
      <c r="G218" s="13">
        <f t="shared" si="3"/>
        <v>511031.77</v>
      </c>
    </row>
    <row r="219" spans="1:7" x14ac:dyDescent="0.3">
      <c r="A219" s="38" t="s">
        <v>1978</v>
      </c>
      <c r="B219" s="11" t="s">
        <v>57</v>
      </c>
      <c r="C219" s="15">
        <v>499125.32000000007</v>
      </c>
      <c r="D219" s="20"/>
      <c r="E219" s="15">
        <v>4482.46</v>
      </c>
      <c r="F219" s="15">
        <v>4408.8</v>
      </c>
      <c r="G219" s="13">
        <f t="shared" si="3"/>
        <v>508016.58000000007</v>
      </c>
    </row>
    <row r="220" spans="1:7" x14ac:dyDescent="0.3">
      <c r="A220" s="38" t="s">
        <v>2041</v>
      </c>
      <c r="B220" s="11" t="s">
        <v>18</v>
      </c>
      <c r="C220" s="15">
        <v>468183.6999999999</v>
      </c>
      <c r="D220" s="15">
        <v>26733.33</v>
      </c>
      <c r="E220" s="15">
        <v>5755.68</v>
      </c>
      <c r="F220" s="15">
        <v>6184.8</v>
      </c>
      <c r="G220" s="13">
        <f t="shared" si="3"/>
        <v>506857.50999999989</v>
      </c>
    </row>
    <row r="221" spans="1:7" x14ac:dyDescent="0.3">
      <c r="A221" s="38" t="s">
        <v>3167</v>
      </c>
      <c r="B221" s="11" t="s">
        <v>12</v>
      </c>
      <c r="C221" s="15">
        <v>492455.56000000006</v>
      </c>
      <c r="D221" s="15">
        <v>10181.469999999999</v>
      </c>
      <c r="E221" s="15">
        <v>3269.01</v>
      </c>
      <c r="F221" s="15">
        <v>854.4</v>
      </c>
      <c r="G221" s="13">
        <f t="shared" si="3"/>
        <v>506760.44000000006</v>
      </c>
    </row>
    <row r="222" spans="1:7" x14ac:dyDescent="0.3">
      <c r="A222" s="38" t="s">
        <v>1993</v>
      </c>
      <c r="B222" s="11" t="s">
        <v>68</v>
      </c>
      <c r="C222" s="15">
        <v>465427.31000000006</v>
      </c>
      <c r="D222" s="15">
        <v>8832.93</v>
      </c>
      <c r="E222" s="15">
        <v>2215.6999999999998</v>
      </c>
      <c r="F222" s="15">
        <v>28096.799999999999</v>
      </c>
      <c r="G222" s="13">
        <f t="shared" si="3"/>
        <v>504572.74000000005</v>
      </c>
    </row>
    <row r="223" spans="1:7" x14ac:dyDescent="0.3">
      <c r="A223" s="38" t="s">
        <v>2023</v>
      </c>
      <c r="B223" s="11" t="s">
        <v>18</v>
      </c>
      <c r="C223" s="15">
        <v>475214.86000000004</v>
      </c>
      <c r="D223" s="15">
        <v>21166.81</v>
      </c>
      <c r="E223" s="15">
        <v>1826.54</v>
      </c>
      <c r="F223" s="15">
        <v>6184.8</v>
      </c>
      <c r="G223" s="13">
        <f t="shared" si="3"/>
        <v>504393.01</v>
      </c>
    </row>
    <row r="224" spans="1:7" x14ac:dyDescent="0.3">
      <c r="A224" s="38" t="s">
        <v>2006</v>
      </c>
      <c r="B224" s="11" t="s">
        <v>12</v>
      </c>
      <c r="C224" s="15">
        <v>498212.18</v>
      </c>
      <c r="D224" s="15">
        <v>2106.5100000000002</v>
      </c>
      <c r="E224" s="15">
        <v>922.3</v>
      </c>
      <c r="F224" s="15">
        <v>2488.8000000000002</v>
      </c>
      <c r="G224" s="13">
        <f t="shared" si="3"/>
        <v>503729.79</v>
      </c>
    </row>
    <row r="225" spans="1:7" x14ac:dyDescent="0.3">
      <c r="A225" s="38" t="s">
        <v>1986</v>
      </c>
      <c r="B225" s="11" t="s">
        <v>18</v>
      </c>
      <c r="C225" s="15">
        <v>476000.3</v>
      </c>
      <c r="D225" s="15">
        <v>17254.020000000004</v>
      </c>
      <c r="E225" s="15">
        <v>183.56</v>
      </c>
      <c r="F225" s="15">
        <v>6184.8</v>
      </c>
      <c r="G225" s="13">
        <f t="shared" si="3"/>
        <v>499622.68</v>
      </c>
    </row>
    <row r="226" spans="1:7" x14ac:dyDescent="0.3">
      <c r="A226" s="38" t="s">
        <v>1995</v>
      </c>
      <c r="B226" s="11" t="s">
        <v>57</v>
      </c>
      <c r="C226" s="15">
        <v>496222.00999999995</v>
      </c>
      <c r="D226" s="20"/>
      <c r="E226" s="15">
        <v>1232.48</v>
      </c>
      <c r="F226" s="15">
        <v>1204.8</v>
      </c>
      <c r="G226" s="13">
        <f t="shared" si="3"/>
        <v>498659.28999999992</v>
      </c>
    </row>
    <row r="227" spans="1:7" x14ac:dyDescent="0.3">
      <c r="A227" s="38" t="s">
        <v>2040</v>
      </c>
      <c r="B227" s="11" t="s">
        <v>57</v>
      </c>
      <c r="C227" s="15">
        <v>493196.89999999997</v>
      </c>
      <c r="D227" s="20"/>
      <c r="E227" s="15">
        <v>2963.79</v>
      </c>
      <c r="F227" s="15">
        <v>1204.8</v>
      </c>
      <c r="G227" s="13">
        <f t="shared" si="3"/>
        <v>497365.48999999993</v>
      </c>
    </row>
    <row r="228" spans="1:7" x14ac:dyDescent="0.3">
      <c r="A228" s="38" t="s">
        <v>2053</v>
      </c>
      <c r="B228" s="11" t="s">
        <v>72</v>
      </c>
      <c r="C228" s="15">
        <v>471770.73</v>
      </c>
      <c r="D228" s="15">
        <v>18095.559999999998</v>
      </c>
      <c r="E228" s="15">
        <v>3169.84</v>
      </c>
      <c r="F228" s="15">
        <v>4084.8</v>
      </c>
      <c r="G228" s="13">
        <f t="shared" si="3"/>
        <v>497120.93</v>
      </c>
    </row>
    <row r="229" spans="1:7" x14ac:dyDescent="0.3">
      <c r="A229" s="38" t="s">
        <v>2646</v>
      </c>
      <c r="B229" s="11" t="s">
        <v>57</v>
      </c>
      <c r="C229" s="15">
        <v>477106.17000000004</v>
      </c>
      <c r="D229" s="15">
        <v>16147.15</v>
      </c>
      <c r="E229" s="15">
        <v>2629.69</v>
      </c>
      <c r="F229" s="15">
        <v>1204.8</v>
      </c>
      <c r="G229" s="13">
        <f t="shared" si="3"/>
        <v>497087.81000000006</v>
      </c>
    </row>
    <row r="230" spans="1:7" x14ac:dyDescent="0.3">
      <c r="A230" s="38" t="s">
        <v>1960</v>
      </c>
      <c r="B230" s="11" t="s">
        <v>20</v>
      </c>
      <c r="C230" s="15">
        <v>468356.19999999995</v>
      </c>
      <c r="D230" s="15">
        <v>10181.469999999999</v>
      </c>
      <c r="E230" s="15">
        <v>5732.57</v>
      </c>
      <c r="F230" s="15">
        <v>12316.8</v>
      </c>
      <c r="G230" s="13">
        <f t="shared" si="3"/>
        <v>496587.03999999992</v>
      </c>
    </row>
    <row r="231" spans="1:7" x14ac:dyDescent="0.3">
      <c r="A231" s="38" t="s">
        <v>1932</v>
      </c>
      <c r="B231" s="11" t="s">
        <v>12</v>
      </c>
      <c r="C231" s="20">
        <v>496060.62</v>
      </c>
      <c r="D231" s="20"/>
      <c r="E231" s="20"/>
      <c r="F231" s="20"/>
      <c r="G231" s="13">
        <f t="shared" si="3"/>
        <v>496060.62</v>
      </c>
    </row>
    <row r="232" spans="1:7" x14ac:dyDescent="0.3">
      <c r="A232" s="38" t="s">
        <v>1913</v>
      </c>
      <c r="B232" s="11" t="s">
        <v>16</v>
      </c>
      <c r="C232" s="15">
        <v>491548.46</v>
      </c>
      <c r="D232" s="20"/>
      <c r="E232" s="15">
        <v>2306.62</v>
      </c>
      <c r="F232" s="15">
        <v>1204.8</v>
      </c>
      <c r="G232" s="13">
        <f t="shared" si="3"/>
        <v>495059.88</v>
      </c>
    </row>
    <row r="233" spans="1:7" x14ac:dyDescent="0.3">
      <c r="A233" s="38" t="s">
        <v>2021</v>
      </c>
      <c r="B233" s="11" t="s">
        <v>18</v>
      </c>
      <c r="C233" s="15">
        <v>453050.15</v>
      </c>
      <c r="D233" s="15">
        <v>33553.07</v>
      </c>
      <c r="E233" s="15">
        <v>972.1</v>
      </c>
      <c r="F233" s="15">
        <v>6184.8</v>
      </c>
      <c r="G233" s="13">
        <f t="shared" si="3"/>
        <v>493760.12</v>
      </c>
    </row>
    <row r="234" spans="1:7" x14ac:dyDescent="0.3">
      <c r="A234" s="38" t="s">
        <v>2056</v>
      </c>
      <c r="B234" s="11" t="s">
        <v>57</v>
      </c>
      <c r="C234" s="15">
        <v>489435.9</v>
      </c>
      <c r="D234" s="20"/>
      <c r="E234" s="15">
        <v>2903.51</v>
      </c>
      <c r="F234" s="15">
        <v>1204.8</v>
      </c>
      <c r="G234" s="13">
        <f t="shared" si="3"/>
        <v>493544.21</v>
      </c>
    </row>
    <row r="235" spans="1:7" x14ac:dyDescent="0.3">
      <c r="A235" s="38" t="s">
        <v>2143</v>
      </c>
      <c r="B235" s="11" t="s">
        <v>57</v>
      </c>
      <c r="C235" s="15">
        <v>474036.02999999991</v>
      </c>
      <c r="D235" s="15">
        <v>11295.34</v>
      </c>
      <c r="E235" s="15">
        <v>5179.79</v>
      </c>
      <c r="F235" s="15">
        <v>1204.8</v>
      </c>
      <c r="G235" s="13">
        <f t="shared" si="3"/>
        <v>491715.9599999999</v>
      </c>
    </row>
    <row r="236" spans="1:7" x14ac:dyDescent="0.3">
      <c r="A236" s="38" t="s">
        <v>1985</v>
      </c>
      <c r="B236" s="11" t="s">
        <v>12</v>
      </c>
      <c r="C236" s="20">
        <v>490802.81</v>
      </c>
      <c r="D236" s="20"/>
      <c r="E236" s="20"/>
      <c r="F236" s="20"/>
      <c r="G236" s="13">
        <f t="shared" si="3"/>
        <v>490802.81</v>
      </c>
    </row>
    <row r="237" spans="1:7" x14ac:dyDescent="0.3">
      <c r="A237" s="38" t="s">
        <v>1989</v>
      </c>
      <c r="B237" s="11" t="s">
        <v>113</v>
      </c>
      <c r="C237" s="15">
        <v>462797.25000000006</v>
      </c>
      <c r="D237" s="15">
        <v>18926.32</v>
      </c>
      <c r="E237" s="15">
        <v>2485.56</v>
      </c>
      <c r="F237" s="15">
        <v>6184.8</v>
      </c>
      <c r="G237" s="13">
        <f t="shared" si="3"/>
        <v>490393.93000000005</v>
      </c>
    </row>
    <row r="238" spans="1:7" x14ac:dyDescent="0.3">
      <c r="A238" s="38" t="s">
        <v>2165</v>
      </c>
      <c r="B238" s="11" t="s">
        <v>14</v>
      </c>
      <c r="C238" s="20">
        <v>487794.78</v>
      </c>
      <c r="D238" s="20"/>
      <c r="E238" s="20"/>
      <c r="F238" s="15">
        <v>2488.8000000000002</v>
      </c>
      <c r="G238" s="13">
        <f t="shared" si="3"/>
        <v>490283.58</v>
      </c>
    </row>
    <row r="239" spans="1:7" x14ac:dyDescent="0.3">
      <c r="A239" s="38" t="s">
        <v>1973</v>
      </c>
      <c r="B239" s="11" t="s">
        <v>57</v>
      </c>
      <c r="C239" s="15">
        <v>483419.8899999999</v>
      </c>
      <c r="D239" s="20"/>
      <c r="E239" s="15">
        <v>3841.83</v>
      </c>
      <c r="F239" s="15">
        <v>1204.8</v>
      </c>
      <c r="G239" s="13">
        <f t="shared" si="3"/>
        <v>488466.5199999999</v>
      </c>
    </row>
    <row r="240" spans="1:7" x14ac:dyDescent="0.3">
      <c r="A240" s="38" t="s">
        <v>2012</v>
      </c>
      <c r="B240" s="11" t="s">
        <v>57</v>
      </c>
      <c r="C240" s="15">
        <v>486068.99</v>
      </c>
      <c r="D240" s="20"/>
      <c r="E240" s="15">
        <v>742.56</v>
      </c>
      <c r="F240" s="15">
        <v>1204.8</v>
      </c>
      <c r="G240" s="13">
        <f t="shared" si="3"/>
        <v>488016.35</v>
      </c>
    </row>
    <row r="241" spans="1:7" x14ac:dyDescent="0.3">
      <c r="A241" s="38" t="s">
        <v>1991</v>
      </c>
      <c r="B241" s="11" t="s">
        <v>57</v>
      </c>
      <c r="C241" s="15">
        <v>481821.47</v>
      </c>
      <c r="D241" s="20"/>
      <c r="E241" s="15">
        <v>4811.7</v>
      </c>
      <c r="F241" s="15">
        <v>1204.8</v>
      </c>
      <c r="G241" s="13">
        <f t="shared" si="3"/>
        <v>487837.97</v>
      </c>
    </row>
    <row r="242" spans="1:7" x14ac:dyDescent="0.3">
      <c r="A242" s="38" t="s">
        <v>1953</v>
      </c>
      <c r="B242" s="11" t="s">
        <v>57</v>
      </c>
      <c r="C242" s="15">
        <v>485043.93999999983</v>
      </c>
      <c r="D242" s="20"/>
      <c r="E242" s="15">
        <v>1492.04</v>
      </c>
      <c r="F242" s="15">
        <v>1204.8</v>
      </c>
      <c r="G242" s="13">
        <f t="shared" si="3"/>
        <v>487740.7799999998</v>
      </c>
    </row>
    <row r="243" spans="1:7" x14ac:dyDescent="0.3">
      <c r="A243" s="38" t="s">
        <v>2474</v>
      </c>
      <c r="B243" s="11" t="s">
        <v>57</v>
      </c>
      <c r="C243" s="15">
        <v>474832.95</v>
      </c>
      <c r="D243" s="15">
        <v>9537.39</v>
      </c>
      <c r="E243" s="15">
        <v>1220.43</v>
      </c>
      <c r="F243" s="15">
        <v>1204.8</v>
      </c>
      <c r="G243" s="13">
        <f t="shared" si="3"/>
        <v>486795.57</v>
      </c>
    </row>
    <row r="244" spans="1:7" x14ac:dyDescent="0.3">
      <c r="A244" s="38" t="s">
        <v>2019</v>
      </c>
      <c r="B244" s="11" t="s">
        <v>57</v>
      </c>
      <c r="C244" s="15">
        <v>479791.3299999999</v>
      </c>
      <c r="D244" s="20"/>
      <c r="E244" s="15">
        <v>2044.85</v>
      </c>
      <c r="F244" s="15">
        <v>4084.8</v>
      </c>
      <c r="G244" s="13">
        <f t="shared" si="3"/>
        <v>485920.97999999986</v>
      </c>
    </row>
    <row r="245" spans="1:7" x14ac:dyDescent="0.3">
      <c r="A245" s="38" t="s">
        <v>1974</v>
      </c>
      <c r="B245" s="11" t="s">
        <v>57</v>
      </c>
      <c r="C245" s="15">
        <v>479690</v>
      </c>
      <c r="D245" s="20"/>
      <c r="E245" s="15">
        <v>169.08</v>
      </c>
      <c r="F245" s="15">
        <v>4084.8</v>
      </c>
      <c r="G245" s="13">
        <f t="shared" si="3"/>
        <v>483943.88</v>
      </c>
    </row>
    <row r="246" spans="1:7" x14ac:dyDescent="0.3">
      <c r="A246" s="38" t="s">
        <v>2163</v>
      </c>
      <c r="B246" s="11" t="s">
        <v>57</v>
      </c>
      <c r="C246" s="15">
        <v>472873.63999999984</v>
      </c>
      <c r="D246" s="20"/>
      <c r="E246" s="15">
        <v>5165.05</v>
      </c>
      <c r="F246" s="15">
        <v>4084.8</v>
      </c>
      <c r="G246" s="13">
        <f t="shared" si="3"/>
        <v>482123.48999999982</v>
      </c>
    </row>
    <row r="247" spans="1:7" x14ac:dyDescent="0.3">
      <c r="A247" s="38" t="s">
        <v>2071</v>
      </c>
      <c r="B247" s="11" t="s">
        <v>57</v>
      </c>
      <c r="C247" s="15">
        <v>479998.47</v>
      </c>
      <c r="D247" s="20"/>
      <c r="E247" s="15">
        <v>322.08</v>
      </c>
      <c r="F247" s="15">
        <v>1204.8</v>
      </c>
      <c r="G247" s="13">
        <f t="shared" si="3"/>
        <v>481525.35</v>
      </c>
    </row>
    <row r="248" spans="1:7" x14ac:dyDescent="0.3">
      <c r="A248" s="38" t="s">
        <v>2078</v>
      </c>
      <c r="B248" s="11" t="s">
        <v>57</v>
      </c>
      <c r="C248" s="15">
        <v>478271.47</v>
      </c>
      <c r="D248" s="20"/>
      <c r="E248" s="15">
        <v>1216.3</v>
      </c>
      <c r="F248" s="15">
        <v>1204.8</v>
      </c>
      <c r="G248" s="13">
        <f t="shared" si="3"/>
        <v>480692.56999999995</v>
      </c>
    </row>
    <row r="249" spans="1:7" x14ac:dyDescent="0.3">
      <c r="A249" s="38" t="s">
        <v>2018</v>
      </c>
      <c r="B249" s="11" t="s">
        <v>20</v>
      </c>
      <c r="C249" s="15">
        <v>434486.18000000005</v>
      </c>
      <c r="D249" s="15">
        <v>33302.26</v>
      </c>
      <c r="E249" s="20"/>
      <c r="F249" s="15">
        <v>12316.8</v>
      </c>
      <c r="G249" s="13">
        <f t="shared" si="3"/>
        <v>480105.24000000005</v>
      </c>
    </row>
    <row r="250" spans="1:7" x14ac:dyDescent="0.3">
      <c r="A250" s="38" t="s">
        <v>1958</v>
      </c>
      <c r="B250" s="11" t="s">
        <v>20</v>
      </c>
      <c r="C250" s="15">
        <v>441080.53</v>
      </c>
      <c r="D250" s="15">
        <v>21432.04</v>
      </c>
      <c r="E250" s="15">
        <v>4199.08</v>
      </c>
      <c r="F250" s="15">
        <v>12316.8</v>
      </c>
      <c r="G250" s="13">
        <f t="shared" si="3"/>
        <v>479028.45</v>
      </c>
    </row>
    <row r="251" spans="1:7" x14ac:dyDescent="0.3">
      <c r="A251" s="38" t="s">
        <v>2025</v>
      </c>
      <c r="B251" s="11" t="s">
        <v>12</v>
      </c>
      <c r="C251" s="15">
        <v>472013.92999999993</v>
      </c>
      <c r="D251" s="15">
        <v>2545.37</v>
      </c>
      <c r="E251" s="15">
        <v>1492.71</v>
      </c>
      <c r="F251" s="15">
        <v>2488.8000000000002</v>
      </c>
      <c r="G251" s="13">
        <f t="shared" si="3"/>
        <v>478540.80999999994</v>
      </c>
    </row>
    <row r="252" spans="1:7" x14ac:dyDescent="0.3">
      <c r="A252" s="38" t="s">
        <v>2045</v>
      </c>
      <c r="B252" s="11" t="s">
        <v>68</v>
      </c>
      <c r="C252" s="15">
        <v>419501.07000000007</v>
      </c>
      <c r="D252" s="15">
        <v>24244.75</v>
      </c>
      <c r="E252" s="15">
        <v>4772.33</v>
      </c>
      <c r="F252" s="15">
        <v>28096.799999999999</v>
      </c>
      <c r="G252" s="13">
        <f t="shared" si="3"/>
        <v>476614.95000000007</v>
      </c>
    </row>
    <row r="253" spans="1:7" x14ac:dyDescent="0.3">
      <c r="A253" s="38" t="s">
        <v>2042</v>
      </c>
      <c r="B253" s="11" t="s">
        <v>57</v>
      </c>
      <c r="C253" s="15">
        <v>468404.22</v>
      </c>
      <c r="D253" s="20"/>
      <c r="E253" s="15">
        <v>2275.35</v>
      </c>
      <c r="F253" s="15">
        <v>4084.8</v>
      </c>
      <c r="G253" s="13">
        <f t="shared" si="3"/>
        <v>474764.36999999994</v>
      </c>
    </row>
    <row r="254" spans="1:7" x14ac:dyDescent="0.3">
      <c r="A254" s="38" t="s">
        <v>1988</v>
      </c>
      <c r="B254" s="11" t="s">
        <v>18</v>
      </c>
      <c r="C254" s="15">
        <v>433905.2699999999</v>
      </c>
      <c r="D254" s="15">
        <v>28254.28</v>
      </c>
      <c r="E254" s="15">
        <v>4685.3999999999996</v>
      </c>
      <c r="F254" s="15">
        <v>6184.8</v>
      </c>
      <c r="G254" s="13">
        <f t="shared" si="3"/>
        <v>473029.74999999994</v>
      </c>
    </row>
    <row r="255" spans="1:7" x14ac:dyDescent="0.3">
      <c r="A255" s="38" t="s">
        <v>1992</v>
      </c>
      <c r="B255" s="11" t="s">
        <v>20</v>
      </c>
      <c r="C255" s="15">
        <v>432460.72999999981</v>
      </c>
      <c r="D255" s="15">
        <v>26559.38</v>
      </c>
      <c r="E255" s="20"/>
      <c r="F255" s="15">
        <v>12316.8</v>
      </c>
      <c r="G255" s="13">
        <f t="shared" si="3"/>
        <v>471336.9099999998</v>
      </c>
    </row>
    <row r="256" spans="1:7" x14ac:dyDescent="0.3">
      <c r="A256" s="38" t="s">
        <v>2048</v>
      </c>
      <c r="B256" s="11" t="s">
        <v>57</v>
      </c>
      <c r="C256" s="15">
        <v>465701.16000000009</v>
      </c>
      <c r="D256" s="20"/>
      <c r="E256" s="15">
        <v>4269.0200000000004</v>
      </c>
      <c r="F256" s="15">
        <v>1204.8</v>
      </c>
      <c r="G256" s="13">
        <f t="shared" si="3"/>
        <v>471174.9800000001</v>
      </c>
    </row>
    <row r="257" spans="1:7" x14ac:dyDescent="0.3">
      <c r="A257" s="38" t="s">
        <v>1998</v>
      </c>
      <c r="B257" s="11" t="s">
        <v>20</v>
      </c>
      <c r="C257" s="15">
        <v>432460.72999999981</v>
      </c>
      <c r="D257" s="15">
        <v>26308.43</v>
      </c>
      <c r="E257" s="20"/>
      <c r="F257" s="15">
        <v>12316.8</v>
      </c>
      <c r="G257" s="13">
        <f t="shared" si="3"/>
        <v>471085.95999999979</v>
      </c>
    </row>
    <row r="258" spans="1:7" x14ac:dyDescent="0.3">
      <c r="A258" s="38" t="s">
        <v>2020</v>
      </c>
      <c r="B258" s="11" t="s">
        <v>57</v>
      </c>
      <c r="C258" s="15">
        <v>468993.24</v>
      </c>
      <c r="D258" s="20"/>
      <c r="E258" s="15">
        <v>562.44000000000005</v>
      </c>
      <c r="F258" s="15">
        <v>1204.8</v>
      </c>
      <c r="G258" s="13">
        <f t="shared" si="3"/>
        <v>470760.48</v>
      </c>
    </row>
    <row r="259" spans="1:7" x14ac:dyDescent="0.3">
      <c r="A259" s="38" t="s">
        <v>1968</v>
      </c>
      <c r="B259" s="11" t="s">
        <v>49</v>
      </c>
      <c r="C259" s="15">
        <v>464186.63</v>
      </c>
      <c r="D259" s="15">
        <v>3841.27</v>
      </c>
      <c r="E259" s="15">
        <v>965.11</v>
      </c>
      <c r="F259" s="15">
        <v>1204.8</v>
      </c>
      <c r="G259" s="13">
        <f t="shared" ref="G259:G322" si="4">SUM(C259:F259)</f>
        <v>470197.81</v>
      </c>
    </row>
    <row r="260" spans="1:7" x14ac:dyDescent="0.3">
      <c r="A260" s="38" t="s">
        <v>1994</v>
      </c>
      <c r="B260" s="11" t="s">
        <v>20</v>
      </c>
      <c r="C260" s="15">
        <v>432460.72999999981</v>
      </c>
      <c r="D260" s="15">
        <v>24910.33</v>
      </c>
      <c r="E260" s="20"/>
      <c r="F260" s="15">
        <v>12316.8</v>
      </c>
      <c r="G260" s="13">
        <f t="shared" si="4"/>
        <v>469687.85999999981</v>
      </c>
    </row>
    <row r="261" spans="1:7" x14ac:dyDescent="0.3">
      <c r="A261" s="38" t="s">
        <v>2011</v>
      </c>
      <c r="B261" s="11" t="s">
        <v>57</v>
      </c>
      <c r="C261" s="15">
        <v>454369.77</v>
      </c>
      <c r="D261" s="15">
        <v>10552.3</v>
      </c>
      <c r="E261" s="15">
        <v>128.80000000000001</v>
      </c>
      <c r="F261" s="15">
        <v>4495.2</v>
      </c>
      <c r="G261" s="13">
        <f t="shared" si="4"/>
        <v>469546.07</v>
      </c>
    </row>
    <row r="262" spans="1:7" x14ac:dyDescent="0.3">
      <c r="A262" s="38" t="s">
        <v>1930</v>
      </c>
      <c r="B262" s="11" t="s">
        <v>3347</v>
      </c>
      <c r="C262" s="15">
        <v>395848.01</v>
      </c>
      <c r="D262" s="15">
        <v>66303.740000000005</v>
      </c>
      <c r="E262" s="15">
        <v>2109.16</v>
      </c>
      <c r="F262" s="15">
        <v>4084.8</v>
      </c>
      <c r="G262" s="13">
        <f t="shared" si="4"/>
        <v>468345.70999999996</v>
      </c>
    </row>
    <row r="263" spans="1:7" x14ac:dyDescent="0.3">
      <c r="A263" s="38" t="s">
        <v>1829</v>
      </c>
      <c r="B263" s="11" t="s">
        <v>57</v>
      </c>
      <c r="C263" s="15">
        <v>464368.09</v>
      </c>
      <c r="D263" s="20"/>
      <c r="E263" s="15">
        <v>1842.62</v>
      </c>
      <c r="F263" s="15">
        <v>1204.8</v>
      </c>
      <c r="G263" s="13">
        <f t="shared" si="4"/>
        <v>467415.51</v>
      </c>
    </row>
    <row r="264" spans="1:7" x14ac:dyDescent="0.3">
      <c r="A264" s="38" t="s">
        <v>2005</v>
      </c>
      <c r="B264" s="11" t="s">
        <v>14</v>
      </c>
      <c r="C264" s="15">
        <v>448552.35</v>
      </c>
      <c r="D264" s="15">
        <v>15447.76</v>
      </c>
      <c r="E264" s="15">
        <v>3072.23</v>
      </c>
      <c r="F264" s="20"/>
      <c r="G264" s="13">
        <f t="shared" si="4"/>
        <v>467072.33999999997</v>
      </c>
    </row>
    <row r="265" spans="1:7" x14ac:dyDescent="0.3">
      <c r="A265" s="38" t="s">
        <v>1979</v>
      </c>
      <c r="B265" s="11" t="s">
        <v>72</v>
      </c>
      <c r="C265" s="15">
        <v>460383.46</v>
      </c>
      <c r="D265" s="20"/>
      <c r="E265" s="15">
        <v>92.2</v>
      </c>
      <c r="F265" s="15">
        <v>4084.8</v>
      </c>
      <c r="G265" s="13">
        <f t="shared" si="4"/>
        <v>464560.46</v>
      </c>
    </row>
    <row r="266" spans="1:7" x14ac:dyDescent="0.3">
      <c r="A266" s="38" t="s">
        <v>2032</v>
      </c>
      <c r="B266" s="11" t="s">
        <v>72</v>
      </c>
      <c r="C266" s="15">
        <v>449329.81999999989</v>
      </c>
      <c r="D266" s="15">
        <v>4941.1899999999996</v>
      </c>
      <c r="E266" s="15">
        <v>4279.7</v>
      </c>
      <c r="F266" s="15">
        <v>4084.8</v>
      </c>
      <c r="G266" s="13">
        <f t="shared" si="4"/>
        <v>462635.50999999989</v>
      </c>
    </row>
    <row r="267" spans="1:7" x14ac:dyDescent="0.3">
      <c r="A267" s="38" t="s">
        <v>2062</v>
      </c>
      <c r="B267" s="11" t="s">
        <v>18</v>
      </c>
      <c r="C267" s="15">
        <v>430210.07000000007</v>
      </c>
      <c r="D267" s="15">
        <v>24458.23</v>
      </c>
      <c r="E267" s="15">
        <v>1424.74</v>
      </c>
      <c r="F267" s="15">
        <v>6184.8</v>
      </c>
      <c r="G267" s="13">
        <f t="shared" si="4"/>
        <v>462277.84</v>
      </c>
    </row>
    <row r="268" spans="1:7" x14ac:dyDescent="0.3">
      <c r="A268" s="38" t="s">
        <v>2107</v>
      </c>
      <c r="B268" s="11" t="s">
        <v>12</v>
      </c>
      <c r="C268" s="15">
        <v>457528.53000000009</v>
      </c>
      <c r="D268" s="20"/>
      <c r="E268" s="15">
        <v>844.8</v>
      </c>
      <c r="F268" s="15">
        <v>2488.8000000000002</v>
      </c>
      <c r="G268" s="13">
        <f t="shared" si="4"/>
        <v>460862.13000000006</v>
      </c>
    </row>
    <row r="269" spans="1:7" x14ac:dyDescent="0.3">
      <c r="A269" s="38" t="s">
        <v>2089</v>
      </c>
      <c r="B269" s="11" t="s">
        <v>14</v>
      </c>
      <c r="C269" s="20">
        <v>458300.91</v>
      </c>
      <c r="D269" s="20"/>
      <c r="E269" s="20"/>
      <c r="F269" s="15">
        <v>2488.8000000000002</v>
      </c>
      <c r="G269" s="13">
        <f t="shared" si="4"/>
        <v>460789.70999999996</v>
      </c>
    </row>
    <row r="270" spans="1:7" x14ac:dyDescent="0.3">
      <c r="A270" s="38" t="s">
        <v>2387</v>
      </c>
      <c r="B270" s="11" t="s">
        <v>18</v>
      </c>
      <c r="C270" s="15">
        <v>433848.57999999996</v>
      </c>
      <c r="D270" s="15">
        <v>19462.23</v>
      </c>
      <c r="E270" s="15">
        <v>1273.33</v>
      </c>
      <c r="F270" s="15">
        <v>6184.8</v>
      </c>
      <c r="G270" s="13">
        <f t="shared" si="4"/>
        <v>460768.93999999994</v>
      </c>
    </row>
    <row r="271" spans="1:7" x14ac:dyDescent="0.3">
      <c r="A271" s="38" t="s">
        <v>1982</v>
      </c>
      <c r="B271" s="11" t="s">
        <v>57</v>
      </c>
      <c r="C271" s="15">
        <v>454825.47</v>
      </c>
      <c r="D271" s="20"/>
      <c r="E271" s="20"/>
      <c r="F271" s="15">
        <v>4495.2</v>
      </c>
      <c r="G271" s="13">
        <f t="shared" si="4"/>
        <v>459320.67</v>
      </c>
    </row>
    <row r="272" spans="1:7" x14ac:dyDescent="0.3">
      <c r="A272" s="38" t="s">
        <v>2434</v>
      </c>
      <c r="B272" s="11" t="s">
        <v>57</v>
      </c>
      <c r="C272" s="15">
        <v>455090.10000000009</v>
      </c>
      <c r="D272" s="20"/>
      <c r="E272" s="20"/>
      <c r="F272" s="15">
        <v>4084.8</v>
      </c>
      <c r="G272" s="13">
        <f t="shared" si="4"/>
        <v>459174.90000000008</v>
      </c>
    </row>
    <row r="273" spans="1:7" x14ac:dyDescent="0.3">
      <c r="A273" s="38" t="s">
        <v>2004</v>
      </c>
      <c r="B273" s="11" t="s">
        <v>57</v>
      </c>
      <c r="C273" s="15">
        <v>454757.6</v>
      </c>
      <c r="D273" s="20"/>
      <c r="E273" s="15">
        <v>1889.5</v>
      </c>
      <c r="F273" s="15">
        <v>1204.8</v>
      </c>
      <c r="G273" s="13">
        <f t="shared" si="4"/>
        <v>457851.89999999997</v>
      </c>
    </row>
    <row r="274" spans="1:7" x14ac:dyDescent="0.3">
      <c r="A274" s="38" t="s">
        <v>1987</v>
      </c>
      <c r="B274" s="11" t="s">
        <v>14</v>
      </c>
      <c r="C274" s="20">
        <v>454784.52</v>
      </c>
      <c r="D274" s="20"/>
      <c r="E274" s="20"/>
      <c r="F274" s="15">
        <v>2488.8000000000002</v>
      </c>
      <c r="G274" s="13">
        <f t="shared" si="4"/>
        <v>457273.32</v>
      </c>
    </row>
    <row r="275" spans="1:7" x14ac:dyDescent="0.3">
      <c r="A275" s="38" t="s">
        <v>2028</v>
      </c>
      <c r="B275" s="11" t="s">
        <v>57</v>
      </c>
      <c r="C275" s="15">
        <v>452669.66000000003</v>
      </c>
      <c r="D275" s="20"/>
      <c r="E275" s="15">
        <v>2814.65</v>
      </c>
      <c r="F275" s="15">
        <v>1204.8</v>
      </c>
      <c r="G275" s="13">
        <f t="shared" si="4"/>
        <v>456689.11000000004</v>
      </c>
    </row>
    <row r="276" spans="1:7" x14ac:dyDescent="0.3">
      <c r="A276" s="38" t="s">
        <v>1942</v>
      </c>
      <c r="B276" s="11" t="s">
        <v>72</v>
      </c>
      <c r="C276" s="15">
        <v>418059.46000000008</v>
      </c>
      <c r="D276" s="15">
        <v>32436.32</v>
      </c>
      <c r="E276" s="20"/>
      <c r="F276" s="15">
        <v>4084.8</v>
      </c>
      <c r="G276" s="13">
        <f t="shared" si="4"/>
        <v>454580.58000000007</v>
      </c>
    </row>
    <row r="277" spans="1:7" x14ac:dyDescent="0.3">
      <c r="A277" s="38" t="s">
        <v>1950</v>
      </c>
      <c r="B277" s="11" t="s">
        <v>72</v>
      </c>
      <c r="C277" s="15">
        <v>418059.46000000008</v>
      </c>
      <c r="D277" s="15">
        <v>30831.3</v>
      </c>
      <c r="E277" s="20"/>
      <c r="F277" s="15">
        <v>4084.8</v>
      </c>
      <c r="G277" s="13">
        <f t="shared" si="4"/>
        <v>452975.56000000006</v>
      </c>
    </row>
    <row r="278" spans="1:7" x14ac:dyDescent="0.3">
      <c r="A278" s="38" t="s">
        <v>2315</v>
      </c>
      <c r="B278" s="11" t="s">
        <v>72</v>
      </c>
      <c r="C278" s="15">
        <v>418059.46000000008</v>
      </c>
      <c r="D278" s="15">
        <v>30792.9</v>
      </c>
      <c r="E278" s="20"/>
      <c r="F278" s="15">
        <v>4084.8</v>
      </c>
      <c r="G278" s="13">
        <f t="shared" si="4"/>
        <v>452937.16000000009</v>
      </c>
    </row>
    <row r="279" spans="1:7" x14ac:dyDescent="0.3">
      <c r="A279" s="38" t="s">
        <v>2149</v>
      </c>
      <c r="B279" s="11" t="s">
        <v>12</v>
      </c>
      <c r="C279" s="15">
        <v>448899.49999999994</v>
      </c>
      <c r="D279" s="20"/>
      <c r="E279" s="20"/>
      <c r="F279" s="15">
        <v>2488.8000000000002</v>
      </c>
      <c r="G279" s="13">
        <f t="shared" si="4"/>
        <v>451388.29999999993</v>
      </c>
    </row>
    <row r="280" spans="1:7" x14ac:dyDescent="0.3">
      <c r="A280" s="38" t="s">
        <v>1990</v>
      </c>
      <c r="B280" s="11" t="s">
        <v>14</v>
      </c>
      <c r="C280" s="15">
        <v>448823.57999999996</v>
      </c>
      <c r="D280" s="20"/>
      <c r="E280" s="20"/>
      <c r="F280" s="15">
        <v>2488.8000000000002</v>
      </c>
      <c r="G280" s="13">
        <f t="shared" si="4"/>
        <v>451312.37999999995</v>
      </c>
    </row>
    <row r="281" spans="1:7" x14ac:dyDescent="0.3">
      <c r="A281" s="38" t="s">
        <v>2038</v>
      </c>
      <c r="B281" s="11" t="s">
        <v>72</v>
      </c>
      <c r="C281" s="15">
        <v>432247.93</v>
      </c>
      <c r="D281" s="15">
        <v>9917.74</v>
      </c>
      <c r="E281" s="15">
        <v>3588.64</v>
      </c>
      <c r="F281" s="15">
        <v>4084.8</v>
      </c>
      <c r="G281" s="13">
        <f t="shared" si="4"/>
        <v>449839.11</v>
      </c>
    </row>
    <row r="282" spans="1:7" x14ac:dyDescent="0.3">
      <c r="A282" s="38" t="s">
        <v>2058</v>
      </c>
      <c r="B282" s="11" t="s">
        <v>72</v>
      </c>
      <c r="C282" s="15">
        <v>432424.86</v>
      </c>
      <c r="D282" s="15">
        <v>9606.4599999999991</v>
      </c>
      <c r="E282" s="15">
        <v>2218.17</v>
      </c>
      <c r="F282" s="15">
        <v>4084.8</v>
      </c>
      <c r="G282" s="13">
        <f t="shared" si="4"/>
        <v>448334.29</v>
      </c>
    </row>
    <row r="283" spans="1:7" x14ac:dyDescent="0.3">
      <c r="A283" s="38" t="s">
        <v>2060</v>
      </c>
      <c r="B283" s="11" t="s">
        <v>12</v>
      </c>
      <c r="C283" s="15">
        <v>429984.94</v>
      </c>
      <c r="D283" s="15">
        <v>15646.3</v>
      </c>
      <c r="E283" s="15">
        <v>178.56</v>
      </c>
      <c r="F283" s="15">
        <v>2488.8000000000002</v>
      </c>
      <c r="G283" s="13">
        <f t="shared" si="4"/>
        <v>448298.6</v>
      </c>
    </row>
    <row r="284" spans="1:7" x14ac:dyDescent="0.3">
      <c r="A284" s="38" t="s">
        <v>2065</v>
      </c>
      <c r="B284" s="11" t="s">
        <v>12</v>
      </c>
      <c r="C284" s="15">
        <v>432840.18</v>
      </c>
      <c r="D284" s="15">
        <v>11234.73</v>
      </c>
      <c r="E284" s="15">
        <v>1320.11</v>
      </c>
      <c r="F284" s="15">
        <v>2488.8000000000002</v>
      </c>
      <c r="G284" s="13">
        <f t="shared" si="4"/>
        <v>447883.81999999995</v>
      </c>
    </row>
    <row r="285" spans="1:7" x14ac:dyDescent="0.3">
      <c r="A285" s="38" t="s">
        <v>2031</v>
      </c>
      <c r="B285" s="11" t="s">
        <v>57</v>
      </c>
      <c r="C285" s="15">
        <v>443830.54000000004</v>
      </c>
      <c r="D285" s="20"/>
      <c r="E285" s="15">
        <v>2403.02</v>
      </c>
      <c r="F285" s="15">
        <v>1204.8</v>
      </c>
      <c r="G285" s="13">
        <f t="shared" si="4"/>
        <v>447438.36000000004</v>
      </c>
    </row>
    <row r="286" spans="1:7" x14ac:dyDescent="0.3">
      <c r="A286" s="38" t="s">
        <v>1931</v>
      </c>
      <c r="B286" s="11" t="s">
        <v>18</v>
      </c>
      <c r="C286" s="15">
        <v>424858.30999999994</v>
      </c>
      <c r="D286" s="15">
        <v>20503.89</v>
      </c>
      <c r="E286" s="15">
        <v>1746.16</v>
      </c>
      <c r="F286" s="20"/>
      <c r="G286" s="13">
        <f t="shared" si="4"/>
        <v>447108.35999999993</v>
      </c>
    </row>
    <row r="287" spans="1:7" x14ac:dyDescent="0.3">
      <c r="A287" s="38" t="s">
        <v>1999</v>
      </c>
      <c r="B287" s="11" t="s">
        <v>12</v>
      </c>
      <c r="C287" s="20">
        <v>446272.18</v>
      </c>
      <c r="D287" s="20"/>
      <c r="E287" s="20"/>
      <c r="F287" s="20"/>
      <c r="G287" s="13">
        <f t="shared" si="4"/>
        <v>446272.18</v>
      </c>
    </row>
    <row r="288" spans="1:7" x14ac:dyDescent="0.3">
      <c r="A288" s="38" t="s">
        <v>2066</v>
      </c>
      <c r="B288" s="11" t="s">
        <v>123</v>
      </c>
      <c r="C288" s="15">
        <v>420315.75</v>
      </c>
      <c r="D288" s="15">
        <v>23293.35</v>
      </c>
      <c r="E288" s="20"/>
      <c r="F288" s="15">
        <v>2488.8000000000002</v>
      </c>
      <c r="G288" s="13">
        <f t="shared" si="4"/>
        <v>446097.89999999997</v>
      </c>
    </row>
    <row r="289" spans="1:7" x14ac:dyDescent="0.3">
      <c r="A289" s="38" t="s">
        <v>2010</v>
      </c>
      <c r="B289" s="11" t="s">
        <v>57</v>
      </c>
      <c r="C289" s="15">
        <v>436848.56000000006</v>
      </c>
      <c r="D289" s="15">
        <v>6293.5</v>
      </c>
      <c r="E289" s="15">
        <v>1447.53</v>
      </c>
      <c r="F289" s="15">
        <v>1204.8</v>
      </c>
      <c r="G289" s="13">
        <f t="shared" si="4"/>
        <v>445794.39000000007</v>
      </c>
    </row>
    <row r="290" spans="1:7" x14ac:dyDescent="0.3">
      <c r="A290" s="38" t="s">
        <v>1961</v>
      </c>
      <c r="B290" s="11" t="s">
        <v>72</v>
      </c>
      <c r="C290" s="15">
        <v>426733.62999999995</v>
      </c>
      <c r="D290" s="15">
        <v>10035.82</v>
      </c>
      <c r="E290" s="15">
        <v>2983.23</v>
      </c>
      <c r="F290" s="15">
        <v>4084.8</v>
      </c>
      <c r="G290" s="13">
        <f t="shared" si="4"/>
        <v>443837.47999999992</v>
      </c>
    </row>
    <row r="291" spans="1:7" x14ac:dyDescent="0.3">
      <c r="A291" s="38" t="s">
        <v>1916</v>
      </c>
      <c r="B291" s="11" t="s">
        <v>57</v>
      </c>
      <c r="C291" s="15">
        <v>440459.99000000005</v>
      </c>
      <c r="D291" s="20"/>
      <c r="E291" s="15">
        <v>1188.05</v>
      </c>
      <c r="F291" s="15">
        <v>1204.8</v>
      </c>
      <c r="G291" s="13">
        <f t="shared" si="4"/>
        <v>442852.84</v>
      </c>
    </row>
    <row r="292" spans="1:7" x14ac:dyDescent="0.3">
      <c r="A292" s="38" t="s">
        <v>2049</v>
      </c>
      <c r="B292" s="11" t="s">
        <v>57</v>
      </c>
      <c r="C292" s="15">
        <v>439556.85</v>
      </c>
      <c r="D292" s="20"/>
      <c r="E292" s="15">
        <v>503.9</v>
      </c>
      <c r="F292" s="15">
        <v>1204.8</v>
      </c>
      <c r="G292" s="13">
        <f t="shared" si="4"/>
        <v>441265.55</v>
      </c>
    </row>
    <row r="293" spans="1:7" x14ac:dyDescent="0.3">
      <c r="A293" s="38" t="s">
        <v>2052</v>
      </c>
      <c r="B293" s="11" t="s">
        <v>57</v>
      </c>
      <c r="C293" s="15">
        <v>430655.37000000005</v>
      </c>
      <c r="D293" s="15">
        <v>8766.14</v>
      </c>
      <c r="E293" s="15">
        <v>601.61</v>
      </c>
      <c r="F293" s="15">
        <v>1204.8</v>
      </c>
      <c r="G293" s="13">
        <f t="shared" si="4"/>
        <v>441227.92000000004</v>
      </c>
    </row>
    <row r="294" spans="1:7" x14ac:dyDescent="0.3">
      <c r="A294" s="38" t="s">
        <v>2051</v>
      </c>
      <c r="B294" s="11" t="s">
        <v>12</v>
      </c>
      <c r="C294" s="15">
        <v>435177.61</v>
      </c>
      <c r="D294" s="20"/>
      <c r="E294" s="15">
        <v>2197.67</v>
      </c>
      <c r="F294" s="15">
        <v>2488.8000000000002</v>
      </c>
      <c r="G294" s="13">
        <f t="shared" si="4"/>
        <v>439864.07999999996</v>
      </c>
    </row>
    <row r="295" spans="1:7" x14ac:dyDescent="0.3">
      <c r="A295" s="38" t="s">
        <v>2556</v>
      </c>
      <c r="B295" s="11" t="s">
        <v>20</v>
      </c>
      <c r="C295" s="15">
        <v>421499.21</v>
      </c>
      <c r="D295" s="15">
        <v>9627.01</v>
      </c>
      <c r="E295" s="15">
        <v>4460.55</v>
      </c>
      <c r="F295" s="15">
        <v>3431.4</v>
      </c>
      <c r="G295" s="13">
        <f t="shared" si="4"/>
        <v>439018.17000000004</v>
      </c>
    </row>
    <row r="296" spans="1:7" x14ac:dyDescent="0.3">
      <c r="A296" s="38" t="s">
        <v>2050</v>
      </c>
      <c r="B296" s="11" t="s">
        <v>57</v>
      </c>
      <c r="C296" s="15">
        <v>436251.92</v>
      </c>
      <c r="D296" s="20"/>
      <c r="E296" s="15">
        <v>1555.66</v>
      </c>
      <c r="F296" s="15">
        <v>1204.8</v>
      </c>
      <c r="G296" s="13">
        <f t="shared" si="4"/>
        <v>439012.37999999995</v>
      </c>
    </row>
    <row r="297" spans="1:7" x14ac:dyDescent="0.3">
      <c r="A297" s="38" t="s">
        <v>2081</v>
      </c>
      <c r="B297" s="11" t="s">
        <v>57</v>
      </c>
      <c r="C297" s="15">
        <v>430463.99000000005</v>
      </c>
      <c r="D297" s="20"/>
      <c r="E297" s="15">
        <v>2434.4</v>
      </c>
      <c r="F297" s="15">
        <v>4495.2</v>
      </c>
      <c r="G297" s="13">
        <f t="shared" si="4"/>
        <v>437393.59000000008</v>
      </c>
    </row>
    <row r="298" spans="1:7" x14ac:dyDescent="0.3">
      <c r="A298" s="38" t="s">
        <v>2138</v>
      </c>
      <c r="B298" s="11" t="s">
        <v>12</v>
      </c>
      <c r="C298" s="15">
        <v>414803.58999999997</v>
      </c>
      <c r="D298" s="15">
        <v>19309.689999999999</v>
      </c>
      <c r="E298" s="15">
        <v>665.86</v>
      </c>
      <c r="F298" s="15">
        <v>1204.8</v>
      </c>
      <c r="G298" s="13">
        <f t="shared" si="4"/>
        <v>435983.93999999994</v>
      </c>
    </row>
    <row r="299" spans="1:7" x14ac:dyDescent="0.3">
      <c r="A299" s="38" t="s">
        <v>1901</v>
      </c>
      <c r="B299" s="11" t="s">
        <v>57</v>
      </c>
      <c r="C299" s="15">
        <v>423145.41000000003</v>
      </c>
      <c r="D299" s="20"/>
      <c r="E299" s="15">
        <v>10036.040000000001</v>
      </c>
      <c r="F299" s="15">
        <v>1204.8</v>
      </c>
      <c r="G299" s="13">
        <f t="shared" si="4"/>
        <v>434386.25</v>
      </c>
    </row>
    <row r="300" spans="1:7" x14ac:dyDescent="0.3">
      <c r="A300" s="38" t="s">
        <v>2094</v>
      </c>
      <c r="B300" s="11" t="s">
        <v>57</v>
      </c>
      <c r="C300" s="15">
        <v>430210.17</v>
      </c>
      <c r="D300" s="20"/>
      <c r="E300" s="15">
        <v>2777.93</v>
      </c>
      <c r="F300" s="15">
        <v>1204.8</v>
      </c>
      <c r="G300" s="13">
        <f t="shared" si="4"/>
        <v>434192.89999999997</v>
      </c>
    </row>
    <row r="301" spans="1:7" x14ac:dyDescent="0.3">
      <c r="A301" s="38" t="s">
        <v>2097</v>
      </c>
      <c r="B301" s="11" t="s">
        <v>72</v>
      </c>
      <c r="C301" s="15">
        <v>387277.56</v>
      </c>
      <c r="D301" s="15">
        <v>41555.43</v>
      </c>
      <c r="E301" s="20"/>
      <c r="F301" s="15">
        <v>4084.8</v>
      </c>
      <c r="G301" s="13">
        <f t="shared" si="4"/>
        <v>432917.79</v>
      </c>
    </row>
    <row r="302" spans="1:7" x14ac:dyDescent="0.3">
      <c r="A302" s="38" t="s">
        <v>2211</v>
      </c>
      <c r="B302" s="11" t="s">
        <v>18</v>
      </c>
      <c r="C302" s="15">
        <v>405542.57000000007</v>
      </c>
      <c r="D302" s="15">
        <v>17706.8</v>
      </c>
      <c r="E302" s="15">
        <v>3314.52</v>
      </c>
      <c r="F302" s="15">
        <v>6184.8</v>
      </c>
      <c r="G302" s="13">
        <f t="shared" si="4"/>
        <v>432748.69000000006</v>
      </c>
    </row>
    <row r="303" spans="1:7" x14ac:dyDescent="0.3">
      <c r="A303" s="38" t="s">
        <v>2070</v>
      </c>
      <c r="B303" s="11" t="s">
        <v>57</v>
      </c>
      <c r="C303" s="15">
        <v>416940.56000000011</v>
      </c>
      <c r="D303" s="15">
        <v>10990.05</v>
      </c>
      <c r="E303" s="15">
        <v>697.4</v>
      </c>
      <c r="F303" s="15">
        <v>4084.8</v>
      </c>
      <c r="G303" s="13">
        <f t="shared" si="4"/>
        <v>432712.81000000011</v>
      </c>
    </row>
    <row r="304" spans="1:7" x14ac:dyDescent="0.3">
      <c r="A304" s="38" t="s">
        <v>3168</v>
      </c>
      <c r="B304" s="11" t="s">
        <v>18</v>
      </c>
      <c r="C304" s="15">
        <v>426447.30999999982</v>
      </c>
      <c r="D304" s="20"/>
      <c r="E304" s="20"/>
      <c r="F304" s="15">
        <v>6184.8</v>
      </c>
      <c r="G304" s="13">
        <f t="shared" si="4"/>
        <v>432632.10999999981</v>
      </c>
    </row>
    <row r="305" spans="1:7" x14ac:dyDescent="0.3">
      <c r="A305" s="38" t="s">
        <v>2055</v>
      </c>
      <c r="B305" s="11" t="s">
        <v>72</v>
      </c>
      <c r="C305" s="15">
        <v>427031.5</v>
      </c>
      <c r="D305" s="20"/>
      <c r="E305" s="15">
        <v>1231.73</v>
      </c>
      <c r="F305" s="15">
        <v>4084.8</v>
      </c>
      <c r="G305" s="13">
        <f t="shared" si="4"/>
        <v>432348.02999999997</v>
      </c>
    </row>
    <row r="306" spans="1:7" x14ac:dyDescent="0.3">
      <c r="A306" s="38" t="s">
        <v>2035</v>
      </c>
      <c r="B306" s="11" t="s">
        <v>123</v>
      </c>
      <c r="C306" s="15">
        <v>388073.80000000005</v>
      </c>
      <c r="D306" s="15">
        <v>38883.279999999999</v>
      </c>
      <c r="E306" s="15">
        <v>2300.9899999999998</v>
      </c>
      <c r="F306" s="15">
        <v>2621.8</v>
      </c>
      <c r="G306" s="13">
        <f t="shared" si="4"/>
        <v>431879.87000000005</v>
      </c>
    </row>
    <row r="307" spans="1:7" x14ac:dyDescent="0.3">
      <c r="A307" s="38" t="s">
        <v>2063</v>
      </c>
      <c r="B307" s="11" t="s">
        <v>3347</v>
      </c>
      <c r="C307" s="15">
        <v>419313.42999999993</v>
      </c>
      <c r="D307" s="15">
        <v>7391.02</v>
      </c>
      <c r="E307" s="15">
        <v>429.85</v>
      </c>
      <c r="F307" s="15">
        <v>4084.8</v>
      </c>
      <c r="G307" s="13">
        <f t="shared" si="4"/>
        <v>431219.09999999992</v>
      </c>
    </row>
    <row r="308" spans="1:7" x14ac:dyDescent="0.3">
      <c r="A308" s="38" t="s">
        <v>2039</v>
      </c>
      <c r="B308" s="11" t="s">
        <v>72</v>
      </c>
      <c r="C308" s="15">
        <v>417825.46000000008</v>
      </c>
      <c r="D308" s="15">
        <v>7191.35</v>
      </c>
      <c r="E308" s="15">
        <v>1472.55</v>
      </c>
      <c r="F308" s="15">
        <v>4084.8</v>
      </c>
      <c r="G308" s="13">
        <f t="shared" si="4"/>
        <v>430574.16000000003</v>
      </c>
    </row>
    <row r="309" spans="1:7" x14ac:dyDescent="0.3">
      <c r="A309" s="38" t="s">
        <v>1946</v>
      </c>
      <c r="B309" s="11" t="s">
        <v>12</v>
      </c>
      <c r="C309" s="15">
        <v>410160.48</v>
      </c>
      <c r="D309" s="15">
        <v>13341.24</v>
      </c>
      <c r="E309" s="15">
        <v>1913.57</v>
      </c>
      <c r="F309" s="15">
        <v>2488.8000000000002</v>
      </c>
      <c r="G309" s="13">
        <f t="shared" si="4"/>
        <v>427904.08999999997</v>
      </c>
    </row>
    <row r="310" spans="1:7" x14ac:dyDescent="0.3">
      <c r="A310" s="38" t="s">
        <v>2037</v>
      </c>
      <c r="B310" s="11" t="s">
        <v>68</v>
      </c>
      <c r="C310" s="15">
        <v>377545.79000000004</v>
      </c>
      <c r="D310" s="15">
        <v>21711.15</v>
      </c>
      <c r="E310" s="15">
        <v>208.95</v>
      </c>
      <c r="F310" s="15">
        <v>28096.799999999999</v>
      </c>
      <c r="G310" s="13">
        <f t="shared" si="4"/>
        <v>427562.69000000006</v>
      </c>
    </row>
    <row r="311" spans="1:7" x14ac:dyDescent="0.3">
      <c r="A311" s="38" t="s">
        <v>2157</v>
      </c>
      <c r="B311" s="11" t="s">
        <v>12</v>
      </c>
      <c r="C311" s="20">
        <v>424331.74</v>
      </c>
      <c r="D311" s="20"/>
      <c r="E311" s="20"/>
      <c r="F311" s="20">
        <v>2488.8000000000002</v>
      </c>
      <c r="G311" s="13">
        <f t="shared" si="4"/>
        <v>426820.54</v>
      </c>
    </row>
    <row r="312" spans="1:7" x14ac:dyDescent="0.3">
      <c r="A312" s="38" t="s">
        <v>1945</v>
      </c>
      <c r="B312" s="11" t="s">
        <v>12</v>
      </c>
      <c r="C312" s="15">
        <v>410461.23000000004</v>
      </c>
      <c r="D312" s="15">
        <v>13595.47</v>
      </c>
      <c r="E312" s="15">
        <v>2716.98</v>
      </c>
      <c r="F312" s="20"/>
      <c r="G312" s="13">
        <f t="shared" si="4"/>
        <v>426773.68</v>
      </c>
    </row>
    <row r="313" spans="1:7" x14ac:dyDescent="0.3">
      <c r="A313" s="38" t="s">
        <v>2027</v>
      </c>
      <c r="B313" s="11" t="s">
        <v>20</v>
      </c>
      <c r="C313" s="15">
        <v>414200.26000000007</v>
      </c>
      <c r="D313" s="20"/>
      <c r="E313" s="20"/>
      <c r="F313" s="15">
        <v>12316.8</v>
      </c>
      <c r="G313" s="13">
        <f t="shared" si="4"/>
        <v>426517.06000000006</v>
      </c>
    </row>
    <row r="314" spans="1:7" x14ac:dyDescent="0.3">
      <c r="A314" s="38" t="s">
        <v>2134</v>
      </c>
      <c r="B314" s="11" t="s">
        <v>57</v>
      </c>
      <c r="C314" s="15">
        <v>423091.72</v>
      </c>
      <c r="D314" s="20"/>
      <c r="E314" s="15">
        <v>1701.57</v>
      </c>
      <c r="F314" s="15">
        <v>1204.8</v>
      </c>
      <c r="G314" s="13">
        <f t="shared" si="4"/>
        <v>425998.08999999997</v>
      </c>
    </row>
    <row r="315" spans="1:7" x14ac:dyDescent="0.3">
      <c r="A315" s="38" t="s">
        <v>2177</v>
      </c>
      <c r="B315" s="11" t="s">
        <v>57</v>
      </c>
      <c r="C315" s="15">
        <v>397533.06999999995</v>
      </c>
      <c r="D315" s="15">
        <v>19112.12</v>
      </c>
      <c r="E315" s="15">
        <v>4224.13</v>
      </c>
      <c r="F315" s="15">
        <v>4084.8</v>
      </c>
      <c r="G315" s="13">
        <f t="shared" si="4"/>
        <v>424954.11999999994</v>
      </c>
    </row>
    <row r="316" spans="1:7" x14ac:dyDescent="0.3">
      <c r="A316" s="38" t="s">
        <v>2479</v>
      </c>
      <c r="B316" s="11" t="s">
        <v>123</v>
      </c>
      <c r="C316" s="20">
        <v>422117.28</v>
      </c>
      <c r="D316" s="20"/>
      <c r="E316" s="20"/>
      <c r="F316" s="20">
        <v>2488.8000000000002</v>
      </c>
      <c r="G316" s="13">
        <f t="shared" si="4"/>
        <v>424606.08</v>
      </c>
    </row>
    <row r="317" spans="1:7" x14ac:dyDescent="0.3">
      <c r="A317" s="38" t="s">
        <v>2093</v>
      </c>
      <c r="B317" s="11" t="s">
        <v>57</v>
      </c>
      <c r="C317" s="15">
        <v>420924.44</v>
      </c>
      <c r="D317" s="20"/>
      <c r="E317" s="15">
        <v>2406.44</v>
      </c>
      <c r="F317" s="15">
        <v>1204.8</v>
      </c>
      <c r="G317" s="13">
        <f t="shared" si="4"/>
        <v>424535.68</v>
      </c>
    </row>
    <row r="318" spans="1:7" x14ac:dyDescent="0.3">
      <c r="A318" s="38" t="s">
        <v>2133</v>
      </c>
      <c r="B318" s="11" t="s">
        <v>57</v>
      </c>
      <c r="C318" s="15">
        <v>419604.58000000007</v>
      </c>
      <c r="D318" s="20"/>
      <c r="E318" s="20"/>
      <c r="F318" s="15">
        <v>4084.8</v>
      </c>
      <c r="G318" s="13">
        <f t="shared" si="4"/>
        <v>423689.38000000006</v>
      </c>
    </row>
    <row r="319" spans="1:7" x14ac:dyDescent="0.3">
      <c r="A319" s="38" t="s">
        <v>2150</v>
      </c>
      <c r="B319" s="11" t="s">
        <v>57</v>
      </c>
      <c r="C319" s="15">
        <v>420969.98999999993</v>
      </c>
      <c r="D319" s="20"/>
      <c r="E319" s="15">
        <v>1243.55</v>
      </c>
      <c r="F319" s="15">
        <v>1204.8</v>
      </c>
      <c r="G319" s="13">
        <f t="shared" si="4"/>
        <v>423418.33999999991</v>
      </c>
    </row>
    <row r="320" spans="1:7" x14ac:dyDescent="0.3">
      <c r="A320" s="38" t="s">
        <v>2225</v>
      </c>
      <c r="B320" s="11" t="s">
        <v>12</v>
      </c>
      <c r="C320" s="15">
        <v>420545.43000000005</v>
      </c>
      <c r="D320" s="20"/>
      <c r="E320" s="20"/>
      <c r="F320" s="15">
        <v>2488.8000000000002</v>
      </c>
      <c r="G320" s="13">
        <f t="shared" si="4"/>
        <v>423034.23000000004</v>
      </c>
    </row>
    <row r="321" spans="1:7" x14ac:dyDescent="0.3">
      <c r="A321" s="38" t="s">
        <v>2029</v>
      </c>
      <c r="B321" s="11" t="s">
        <v>20</v>
      </c>
      <c r="C321" s="15">
        <v>410148.32999999996</v>
      </c>
      <c r="D321" s="20"/>
      <c r="E321" s="15">
        <v>153.11000000000001</v>
      </c>
      <c r="F321" s="15">
        <v>12316.8</v>
      </c>
      <c r="G321" s="13">
        <f t="shared" si="4"/>
        <v>422618.23999999993</v>
      </c>
    </row>
    <row r="322" spans="1:7" x14ac:dyDescent="0.3">
      <c r="A322" s="38" t="s">
        <v>2121</v>
      </c>
      <c r="B322" s="11" t="s">
        <v>123</v>
      </c>
      <c r="C322" s="15">
        <v>393159.57999999984</v>
      </c>
      <c r="D322" s="15">
        <v>22133.1</v>
      </c>
      <c r="E322" s="15">
        <v>1660.94</v>
      </c>
      <c r="F322" s="15">
        <v>4084.8</v>
      </c>
      <c r="G322" s="13">
        <f t="shared" si="4"/>
        <v>421038.41999999981</v>
      </c>
    </row>
    <row r="323" spans="1:7" x14ac:dyDescent="0.3">
      <c r="A323" s="38" t="s">
        <v>2181</v>
      </c>
      <c r="B323" s="11" t="s">
        <v>49</v>
      </c>
      <c r="C323" s="15">
        <v>405329.81</v>
      </c>
      <c r="D323" s="15">
        <v>11281.9</v>
      </c>
      <c r="E323" s="15">
        <v>2535.4699999999998</v>
      </c>
      <c r="F323" s="15">
        <v>1204.8</v>
      </c>
      <c r="G323" s="13">
        <f t="shared" ref="G323:G386" si="5">SUM(C323:F323)</f>
        <v>420351.98</v>
      </c>
    </row>
    <row r="324" spans="1:7" x14ac:dyDescent="0.3">
      <c r="A324" s="38" t="s">
        <v>2503</v>
      </c>
      <c r="B324" s="11" t="s">
        <v>79</v>
      </c>
      <c r="C324" s="20">
        <v>414165.29000000004</v>
      </c>
      <c r="D324" s="20"/>
      <c r="E324" s="20"/>
      <c r="F324" s="20">
        <v>6184.8</v>
      </c>
      <c r="G324" s="13">
        <f t="shared" si="5"/>
        <v>420350.09</v>
      </c>
    </row>
    <row r="325" spans="1:7" x14ac:dyDescent="0.3">
      <c r="A325" s="38" t="s">
        <v>2073</v>
      </c>
      <c r="B325" s="11" t="s">
        <v>72</v>
      </c>
      <c r="C325" s="15">
        <v>400066.37</v>
      </c>
      <c r="D325" s="15">
        <v>14589.569999999998</v>
      </c>
      <c r="E325" s="15">
        <v>1536.96</v>
      </c>
      <c r="F325" s="15">
        <v>4084.8</v>
      </c>
      <c r="G325" s="13">
        <f t="shared" si="5"/>
        <v>420277.7</v>
      </c>
    </row>
    <row r="326" spans="1:7" x14ac:dyDescent="0.3">
      <c r="A326" s="38" t="s">
        <v>2514</v>
      </c>
      <c r="B326" s="11" t="s">
        <v>57</v>
      </c>
      <c r="C326" s="15">
        <v>408506.17</v>
      </c>
      <c r="D326" s="15">
        <v>7274.38</v>
      </c>
      <c r="E326" s="15">
        <v>2138.12</v>
      </c>
      <c r="F326" s="15">
        <v>1204.8</v>
      </c>
      <c r="G326" s="13">
        <f t="shared" si="5"/>
        <v>419123.47</v>
      </c>
    </row>
    <row r="327" spans="1:7" x14ac:dyDescent="0.3">
      <c r="A327" s="38" t="s">
        <v>2008</v>
      </c>
      <c r="B327" s="11" t="s">
        <v>57</v>
      </c>
      <c r="C327" s="15">
        <v>413796.74</v>
      </c>
      <c r="D327" s="20"/>
      <c r="E327" s="15">
        <v>64.400000000000006</v>
      </c>
      <c r="F327" s="15">
        <v>4084.8</v>
      </c>
      <c r="G327" s="13">
        <f t="shared" si="5"/>
        <v>417945.94</v>
      </c>
    </row>
    <row r="328" spans="1:7" x14ac:dyDescent="0.3">
      <c r="A328" s="38" t="s">
        <v>1967</v>
      </c>
      <c r="B328" s="11" t="s">
        <v>12</v>
      </c>
      <c r="C328" s="15">
        <v>396561.65</v>
      </c>
      <c r="D328" s="15">
        <v>14547.04</v>
      </c>
      <c r="E328" s="15">
        <v>4101.95</v>
      </c>
      <c r="F328" s="15">
        <v>2488.8000000000002</v>
      </c>
      <c r="G328" s="13">
        <f t="shared" si="5"/>
        <v>417699.44</v>
      </c>
    </row>
    <row r="329" spans="1:7" x14ac:dyDescent="0.3">
      <c r="A329" s="38" t="s">
        <v>2100</v>
      </c>
      <c r="B329" s="11" t="s">
        <v>57</v>
      </c>
      <c r="C329" s="15">
        <v>415292.41</v>
      </c>
      <c r="D329" s="20"/>
      <c r="E329" s="15">
        <v>1141.45</v>
      </c>
      <c r="F329" s="15">
        <v>1204.8</v>
      </c>
      <c r="G329" s="13">
        <f t="shared" si="5"/>
        <v>417638.66</v>
      </c>
    </row>
    <row r="330" spans="1:7" x14ac:dyDescent="0.3">
      <c r="A330" s="38" t="s">
        <v>1966</v>
      </c>
      <c r="B330" s="11" t="s">
        <v>57</v>
      </c>
      <c r="C330" s="15">
        <v>396812.27999999991</v>
      </c>
      <c r="D330" s="15">
        <v>12161.73</v>
      </c>
      <c r="E330" s="15">
        <v>7302.61</v>
      </c>
      <c r="F330" s="15">
        <v>1204.8</v>
      </c>
      <c r="G330" s="13">
        <f t="shared" si="5"/>
        <v>417481.41999999987</v>
      </c>
    </row>
    <row r="331" spans="1:7" x14ac:dyDescent="0.3">
      <c r="A331" s="38" t="s">
        <v>2299</v>
      </c>
      <c r="B331" s="11" t="s">
        <v>57</v>
      </c>
      <c r="C331" s="15">
        <v>413035.72000000009</v>
      </c>
      <c r="D331" s="20"/>
      <c r="E331" s="15">
        <v>3200.29</v>
      </c>
      <c r="F331" s="15">
        <v>1204.8</v>
      </c>
      <c r="G331" s="13">
        <f t="shared" si="5"/>
        <v>417440.81000000006</v>
      </c>
    </row>
    <row r="332" spans="1:7" x14ac:dyDescent="0.3">
      <c r="A332" s="38" t="s">
        <v>2112</v>
      </c>
      <c r="B332" s="11" t="s">
        <v>72</v>
      </c>
      <c r="C332" s="15">
        <v>388954.81999999989</v>
      </c>
      <c r="D332" s="15">
        <v>23811.78</v>
      </c>
      <c r="E332" s="20"/>
      <c r="F332" s="15">
        <v>4084.8</v>
      </c>
      <c r="G332" s="13">
        <f t="shared" si="5"/>
        <v>416851.39999999985</v>
      </c>
    </row>
    <row r="333" spans="1:7" x14ac:dyDescent="0.3">
      <c r="A333" s="38" t="s">
        <v>2159</v>
      </c>
      <c r="B333" s="11" t="s">
        <v>57</v>
      </c>
      <c r="C333" s="15">
        <v>399264.01</v>
      </c>
      <c r="D333" s="15">
        <v>15530.84</v>
      </c>
      <c r="E333" s="15">
        <v>641.97</v>
      </c>
      <c r="F333" s="15">
        <v>1204.8</v>
      </c>
      <c r="G333" s="13">
        <f t="shared" si="5"/>
        <v>416641.62</v>
      </c>
    </row>
    <row r="334" spans="1:7" x14ac:dyDescent="0.3">
      <c r="A334" s="38" t="s">
        <v>2043</v>
      </c>
      <c r="B334" s="11" t="s">
        <v>123</v>
      </c>
      <c r="C334" s="15">
        <v>413970.27</v>
      </c>
      <c r="D334" s="20"/>
      <c r="E334" s="15">
        <v>900.88</v>
      </c>
      <c r="F334" s="15">
        <v>1204.8</v>
      </c>
      <c r="G334" s="13">
        <f t="shared" si="5"/>
        <v>416075.95</v>
      </c>
    </row>
    <row r="335" spans="1:7" x14ac:dyDescent="0.3">
      <c r="A335" s="38" t="s">
        <v>2061</v>
      </c>
      <c r="B335" s="11" t="s">
        <v>72</v>
      </c>
      <c r="C335" s="15">
        <v>396244.66000000003</v>
      </c>
      <c r="D335" s="15">
        <v>11867.49</v>
      </c>
      <c r="E335" s="15">
        <v>3474.99</v>
      </c>
      <c r="F335" s="15">
        <v>4084.8</v>
      </c>
      <c r="G335" s="13">
        <f t="shared" si="5"/>
        <v>415671.94</v>
      </c>
    </row>
    <row r="336" spans="1:7" x14ac:dyDescent="0.3">
      <c r="A336" s="38" t="s">
        <v>2088</v>
      </c>
      <c r="B336" s="11" t="s">
        <v>49</v>
      </c>
      <c r="C336" s="15">
        <v>390004.44999999995</v>
      </c>
      <c r="D336" s="15">
        <v>18508.759999999998</v>
      </c>
      <c r="E336" s="15">
        <v>3685.49</v>
      </c>
      <c r="F336" s="15">
        <v>1204.8</v>
      </c>
      <c r="G336" s="13">
        <f t="shared" si="5"/>
        <v>413403.49999999994</v>
      </c>
    </row>
    <row r="337" spans="1:7" x14ac:dyDescent="0.3">
      <c r="A337" s="38" t="s">
        <v>2353</v>
      </c>
      <c r="B337" s="11" t="s">
        <v>20</v>
      </c>
      <c r="C337" s="15">
        <v>380023.93999999989</v>
      </c>
      <c r="D337" s="15">
        <v>20720.55</v>
      </c>
      <c r="E337" s="20"/>
      <c r="F337" s="15">
        <v>12316.8</v>
      </c>
      <c r="G337" s="13">
        <f t="shared" si="5"/>
        <v>413061.28999999986</v>
      </c>
    </row>
    <row r="338" spans="1:7" x14ac:dyDescent="0.3">
      <c r="A338" s="38" t="s">
        <v>2054</v>
      </c>
      <c r="B338" s="11" t="s">
        <v>68</v>
      </c>
      <c r="C338" s="15">
        <v>349009.65</v>
      </c>
      <c r="D338" s="15">
        <v>53316.43</v>
      </c>
      <c r="E338" s="15">
        <v>7580.24</v>
      </c>
      <c r="F338" s="15">
        <v>2488.8000000000002</v>
      </c>
      <c r="G338" s="13">
        <f t="shared" si="5"/>
        <v>412395.12</v>
      </c>
    </row>
    <row r="339" spans="1:7" x14ac:dyDescent="0.3">
      <c r="A339" s="38" t="s">
        <v>2126</v>
      </c>
      <c r="B339" s="11" t="s">
        <v>68</v>
      </c>
      <c r="C339" s="15">
        <v>374894.07</v>
      </c>
      <c r="D339" s="15">
        <v>7632.22</v>
      </c>
      <c r="E339" s="15">
        <v>1406.34</v>
      </c>
      <c r="F339" s="15">
        <v>28096.799999999999</v>
      </c>
      <c r="G339" s="13">
        <f t="shared" si="5"/>
        <v>412029.43</v>
      </c>
    </row>
    <row r="340" spans="1:7" x14ac:dyDescent="0.3">
      <c r="A340" s="38" t="s">
        <v>2105</v>
      </c>
      <c r="B340" s="11" t="s">
        <v>123</v>
      </c>
      <c r="C340" s="15">
        <v>387598.39</v>
      </c>
      <c r="D340" s="15">
        <v>20800.669999999998</v>
      </c>
      <c r="E340" s="15">
        <v>221.7</v>
      </c>
      <c r="F340" s="15">
        <v>2488.8000000000002</v>
      </c>
      <c r="G340" s="13">
        <f t="shared" si="5"/>
        <v>411109.56</v>
      </c>
    </row>
    <row r="341" spans="1:7" x14ac:dyDescent="0.3">
      <c r="A341" s="38" t="s">
        <v>2102</v>
      </c>
      <c r="B341" s="11" t="s">
        <v>57</v>
      </c>
      <c r="C341" s="15">
        <v>407778.55999999994</v>
      </c>
      <c r="D341" s="20"/>
      <c r="E341" s="15">
        <v>1109.74</v>
      </c>
      <c r="F341" s="15">
        <v>1204.8</v>
      </c>
      <c r="G341" s="13">
        <f t="shared" si="5"/>
        <v>410093.09999999992</v>
      </c>
    </row>
    <row r="342" spans="1:7" x14ac:dyDescent="0.3">
      <c r="A342" s="38" t="s">
        <v>2154</v>
      </c>
      <c r="B342" s="11" t="s">
        <v>72</v>
      </c>
      <c r="C342" s="15">
        <v>391771.47000000009</v>
      </c>
      <c r="D342" s="15">
        <v>12516.45</v>
      </c>
      <c r="E342" s="15">
        <v>1616.06</v>
      </c>
      <c r="F342" s="15">
        <v>4084.8</v>
      </c>
      <c r="G342" s="13">
        <f t="shared" si="5"/>
        <v>409988.78000000009</v>
      </c>
    </row>
    <row r="343" spans="1:7" x14ac:dyDescent="0.3">
      <c r="A343" s="38" t="s">
        <v>2072</v>
      </c>
      <c r="B343" s="11" t="s">
        <v>16</v>
      </c>
      <c r="C343" s="15">
        <v>407127.76</v>
      </c>
      <c r="D343" s="20"/>
      <c r="E343" s="15">
        <v>1582.41</v>
      </c>
      <c r="F343" s="15">
        <v>1204.8</v>
      </c>
      <c r="G343" s="13">
        <f t="shared" si="5"/>
        <v>409914.97</v>
      </c>
    </row>
    <row r="344" spans="1:7" x14ac:dyDescent="0.3">
      <c r="A344" s="38" t="s">
        <v>2497</v>
      </c>
      <c r="B344" s="11" t="s">
        <v>40</v>
      </c>
      <c r="C344" s="15">
        <v>370279.46</v>
      </c>
      <c r="D344" s="15">
        <v>23890.42</v>
      </c>
      <c r="E344" s="15">
        <v>4734.47</v>
      </c>
      <c r="F344" s="15">
        <v>6184.8</v>
      </c>
      <c r="G344" s="13">
        <f t="shared" si="5"/>
        <v>405089.14999999997</v>
      </c>
    </row>
    <row r="345" spans="1:7" x14ac:dyDescent="0.3">
      <c r="A345" s="38" t="s">
        <v>2404</v>
      </c>
      <c r="B345" s="11" t="s">
        <v>123</v>
      </c>
      <c r="C345" s="15">
        <v>400863.88</v>
      </c>
      <c r="D345" s="20"/>
      <c r="E345" s="15">
        <v>2619.7199999999998</v>
      </c>
      <c r="F345" s="15">
        <v>1204.8</v>
      </c>
      <c r="G345" s="13">
        <f t="shared" si="5"/>
        <v>404688.39999999997</v>
      </c>
    </row>
    <row r="346" spans="1:7" x14ac:dyDescent="0.3">
      <c r="A346" s="38" t="s">
        <v>2109</v>
      </c>
      <c r="B346" s="11" t="s">
        <v>57</v>
      </c>
      <c r="C346" s="15">
        <v>403058.46000000008</v>
      </c>
      <c r="D346" s="20"/>
      <c r="E346" s="15">
        <v>342.01</v>
      </c>
      <c r="F346" s="15">
        <v>1204.8</v>
      </c>
      <c r="G346" s="13">
        <f t="shared" si="5"/>
        <v>404605.27000000008</v>
      </c>
    </row>
    <row r="347" spans="1:7" x14ac:dyDescent="0.3">
      <c r="A347" s="38" t="s">
        <v>2116</v>
      </c>
      <c r="B347" s="11" t="s">
        <v>57</v>
      </c>
      <c r="C347" s="15">
        <v>389921.11999999994</v>
      </c>
      <c r="D347" s="15">
        <v>12409.92</v>
      </c>
      <c r="E347" s="15">
        <v>300.79000000000002</v>
      </c>
      <c r="F347" s="20"/>
      <c r="G347" s="13">
        <f t="shared" si="5"/>
        <v>402631.8299999999</v>
      </c>
    </row>
    <row r="348" spans="1:7" x14ac:dyDescent="0.3">
      <c r="A348" s="38" t="s">
        <v>2251</v>
      </c>
      <c r="B348" s="11" t="s">
        <v>57</v>
      </c>
      <c r="C348" s="15">
        <v>390074.66000000003</v>
      </c>
      <c r="D348" s="15">
        <v>9375.34</v>
      </c>
      <c r="E348" s="15">
        <v>1449.07</v>
      </c>
      <c r="F348" s="15">
        <v>1615.2</v>
      </c>
      <c r="G348" s="13">
        <f t="shared" si="5"/>
        <v>402514.27000000008</v>
      </c>
    </row>
    <row r="349" spans="1:7" x14ac:dyDescent="0.3">
      <c r="A349" s="38" t="s">
        <v>3169</v>
      </c>
      <c r="B349" s="11" t="s">
        <v>14</v>
      </c>
      <c r="C349" s="20">
        <v>402055.33</v>
      </c>
      <c r="D349" s="20"/>
      <c r="E349" s="20"/>
      <c r="F349" s="15">
        <v>170.4</v>
      </c>
      <c r="G349" s="13">
        <f t="shared" si="5"/>
        <v>402225.73000000004</v>
      </c>
    </row>
    <row r="350" spans="1:7" x14ac:dyDescent="0.3">
      <c r="A350" s="38" t="s">
        <v>2188</v>
      </c>
      <c r="B350" s="11" t="s">
        <v>68</v>
      </c>
      <c r="C350" s="20">
        <v>374069.36</v>
      </c>
      <c r="D350" s="20"/>
      <c r="E350" s="20"/>
      <c r="F350" s="20">
        <v>28096.799999999999</v>
      </c>
      <c r="G350" s="13">
        <f t="shared" si="5"/>
        <v>402166.16</v>
      </c>
    </row>
    <row r="351" spans="1:7" x14ac:dyDescent="0.3">
      <c r="A351" s="38" t="s">
        <v>2075</v>
      </c>
      <c r="B351" s="11" t="s">
        <v>57</v>
      </c>
      <c r="C351" s="15">
        <v>400193.78</v>
      </c>
      <c r="D351" s="20"/>
      <c r="E351" s="15">
        <v>233.46</v>
      </c>
      <c r="F351" s="15">
        <v>1204.8</v>
      </c>
      <c r="G351" s="13">
        <f t="shared" si="5"/>
        <v>401632.04000000004</v>
      </c>
    </row>
    <row r="352" spans="1:7" x14ac:dyDescent="0.3">
      <c r="A352" s="38" t="s">
        <v>2273</v>
      </c>
      <c r="B352" s="11" t="s">
        <v>57</v>
      </c>
      <c r="C352" s="15">
        <v>387010.68</v>
      </c>
      <c r="D352" s="15">
        <v>10965.1</v>
      </c>
      <c r="E352" s="15">
        <v>1134.98</v>
      </c>
      <c r="F352" s="15">
        <v>1204.8</v>
      </c>
      <c r="G352" s="13">
        <f t="shared" si="5"/>
        <v>400315.55999999994</v>
      </c>
    </row>
    <row r="353" spans="1:7" x14ac:dyDescent="0.3">
      <c r="A353" s="38" t="s">
        <v>2059</v>
      </c>
      <c r="B353" s="11" t="s">
        <v>57</v>
      </c>
      <c r="C353" s="15">
        <v>395730.37999999995</v>
      </c>
      <c r="D353" s="20"/>
      <c r="E353" s="15">
        <v>3318.14</v>
      </c>
      <c r="F353" s="15">
        <v>1204.8</v>
      </c>
      <c r="G353" s="13">
        <f t="shared" si="5"/>
        <v>400253.31999999995</v>
      </c>
    </row>
    <row r="354" spans="1:7" x14ac:dyDescent="0.3">
      <c r="A354" s="38" t="s">
        <v>1983</v>
      </c>
      <c r="B354" s="11" t="s">
        <v>18</v>
      </c>
      <c r="C354" s="15">
        <v>366695.87000000005</v>
      </c>
      <c r="D354" s="15">
        <v>24983.97</v>
      </c>
      <c r="E354" s="15">
        <v>2157.66</v>
      </c>
      <c r="F354" s="15">
        <v>6184.8</v>
      </c>
      <c r="G354" s="13">
        <f t="shared" si="5"/>
        <v>400022.30000000005</v>
      </c>
    </row>
    <row r="355" spans="1:7" x14ac:dyDescent="0.3">
      <c r="A355" s="38" t="s">
        <v>2174</v>
      </c>
      <c r="B355" s="11" t="s">
        <v>57</v>
      </c>
      <c r="C355" s="15">
        <v>396834.78000000009</v>
      </c>
      <c r="D355" s="20"/>
      <c r="E355" s="15">
        <v>1956.57</v>
      </c>
      <c r="F355" s="15">
        <v>1204.8</v>
      </c>
      <c r="G355" s="13">
        <f t="shared" si="5"/>
        <v>399996.15000000008</v>
      </c>
    </row>
    <row r="356" spans="1:7" x14ac:dyDescent="0.3">
      <c r="A356" s="38" t="s">
        <v>2151</v>
      </c>
      <c r="B356" s="11" t="s">
        <v>57</v>
      </c>
      <c r="C356" s="15">
        <v>396916.07999999996</v>
      </c>
      <c r="D356" s="20"/>
      <c r="E356" s="15">
        <v>1852.94</v>
      </c>
      <c r="F356" s="15">
        <v>1204.8</v>
      </c>
      <c r="G356" s="13">
        <f t="shared" si="5"/>
        <v>399973.81999999995</v>
      </c>
    </row>
    <row r="357" spans="1:7" x14ac:dyDescent="0.3">
      <c r="A357" s="38" t="s">
        <v>2086</v>
      </c>
      <c r="B357" s="11" t="s">
        <v>68</v>
      </c>
      <c r="C357" s="15">
        <v>359179.75</v>
      </c>
      <c r="D357" s="15">
        <v>9693.1</v>
      </c>
      <c r="E357" s="15">
        <v>2046.45</v>
      </c>
      <c r="F357" s="15">
        <v>28096.799999999999</v>
      </c>
      <c r="G357" s="13">
        <f t="shared" si="5"/>
        <v>399016.1</v>
      </c>
    </row>
    <row r="358" spans="1:7" x14ac:dyDescent="0.3">
      <c r="A358" s="38" t="s">
        <v>2099</v>
      </c>
      <c r="B358" s="11" t="s">
        <v>72</v>
      </c>
      <c r="C358" s="15">
        <v>377427.89</v>
      </c>
      <c r="D358" s="15">
        <v>16485.080000000002</v>
      </c>
      <c r="E358" s="20"/>
      <c r="F358" s="15">
        <v>4084.8</v>
      </c>
      <c r="G358" s="13">
        <f t="shared" si="5"/>
        <v>397997.77</v>
      </c>
    </row>
    <row r="359" spans="1:7" x14ac:dyDescent="0.3">
      <c r="A359" s="38" t="s">
        <v>2095</v>
      </c>
      <c r="B359" s="11" t="s">
        <v>16</v>
      </c>
      <c r="C359" s="15">
        <v>394561.36999999994</v>
      </c>
      <c r="D359" s="15">
        <v>696</v>
      </c>
      <c r="E359" s="15">
        <v>1197.54</v>
      </c>
      <c r="F359" s="15">
        <v>1204.8</v>
      </c>
      <c r="G359" s="13">
        <f t="shared" si="5"/>
        <v>397659.7099999999</v>
      </c>
    </row>
    <row r="360" spans="1:7" x14ac:dyDescent="0.3">
      <c r="A360" s="38" t="s">
        <v>2067</v>
      </c>
      <c r="B360" s="11" t="s">
        <v>57</v>
      </c>
      <c r="C360" s="15">
        <v>379780.72000000009</v>
      </c>
      <c r="D360" s="15">
        <v>15284.12</v>
      </c>
      <c r="E360" s="15">
        <v>297.54000000000002</v>
      </c>
      <c r="F360" s="15">
        <v>1204.8</v>
      </c>
      <c r="G360" s="13">
        <f t="shared" si="5"/>
        <v>396567.18000000005</v>
      </c>
    </row>
    <row r="361" spans="1:7" x14ac:dyDescent="0.3">
      <c r="A361" s="38" t="s">
        <v>2057</v>
      </c>
      <c r="B361" s="11" t="s">
        <v>57</v>
      </c>
      <c r="C361" s="15">
        <v>380608.88</v>
      </c>
      <c r="D361" s="20"/>
      <c r="E361" s="15">
        <v>8631.6299999999992</v>
      </c>
      <c r="F361" s="15">
        <v>4495.2</v>
      </c>
      <c r="G361" s="13">
        <f t="shared" si="5"/>
        <v>393735.71</v>
      </c>
    </row>
    <row r="362" spans="1:7" x14ac:dyDescent="0.3">
      <c r="A362" s="38" t="s">
        <v>2117</v>
      </c>
      <c r="B362" s="11" t="s">
        <v>72</v>
      </c>
      <c r="C362" s="15">
        <v>370968.16999999987</v>
      </c>
      <c r="D362" s="15">
        <v>17475.8</v>
      </c>
      <c r="E362" s="15">
        <v>1087.43</v>
      </c>
      <c r="F362" s="15">
        <v>4084.8</v>
      </c>
      <c r="G362" s="13">
        <f t="shared" si="5"/>
        <v>393616.19999999984</v>
      </c>
    </row>
    <row r="363" spans="1:7" x14ac:dyDescent="0.3">
      <c r="A363" s="38" t="s">
        <v>2079</v>
      </c>
      <c r="B363" s="11" t="s">
        <v>123</v>
      </c>
      <c r="C363" s="15">
        <v>387567.43000000005</v>
      </c>
      <c r="D363" s="20"/>
      <c r="E363" s="15">
        <v>1523</v>
      </c>
      <c r="F363" s="15">
        <v>4084.8</v>
      </c>
      <c r="G363" s="13">
        <f t="shared" si="5"/>
        <v>393175.23000000004</v>
      </c>
    </row>
    <row r="364" spans="1:7" x14ac:dyDescent="0.3">
      <c r="A364" s="38" t="s">
        <v>2114</v>
      </c>
      <c r="B364" s="11" t="s">
        <v>57</v>
      </c>
      <c r="C364" s="15">
        <v>390446.62000000005</v>
      </c>
      <c r="D364" s="15">
        <v>38.119999999999997</v>
      </c>
      <c r="E364" s="15">
        <v>837.25</v>
      </c>
      <c r="F364" s="15">
        <v>1615.2</v>
      </c>
      <c r="G364" s="13">
        <f t="shared" si="5"/>
        <v>392937.19000000006</v>
      </c>
    </row>
    <row r="365" spans="1:7" x14ac:dyDescent="0.3">
      <c r="A365" s="38" t="s">
        <v>2090</v>
      </c>
      <c r="B365" s="11" t="s">
        <v>40</v>
      </c>
      <c r="C365" s="15">
        <v>370803.70000000007</v>
      </c>
      <c r="D365" s="15">
        <v>14386.53</v>
      </c>
      <c r="E365" s="15">
        <v>1555.87</v>
      </c>
      <c r="F365" s="15">
        <v>6184.8</v>
      </c>
      <c r="G365" s="13">
        <f t="shared" si="5"/>
        <v>392930.90000000008</v>
      </c>
    </row>
    <row r="366" spans="1:7" x14ac:dyDescent="0.3">
      <c r="A366" s="38" t="s">
        <v>2118</v>
      </c>
      <c r="B366" s="11" t="s">
        <v>57</v>
      </c>
      <c r="C366" s="15">
        <v>390183.07</v>
      </c>
      <c r="D366" s="20"/>
      <c r="E366" s="15">
        <v>352.03</v>
      </c>
      <c r="F366" s="15">
        <v>1204.8</v>
      </c>
      <c r="G366" s="13">
        <f t="shared" si="5"/>
        <v>391739.9</v>
      </c>
    </row>
    <row r="367" spans="1:7" x14ac:dyDescent="0.3">
      <c r="A367" s="38" t="s">
        <v>2130</v>
      </c>
      <c r="B367" s="11" t="s">
        <v>123</v>
      </c>
      <c r="C367" s="15">
        <v>357633.48</v>
      </c>
      <c r="D367" s="15">
        <v>30067.61</v>
      </c>
      <c r="E367" s="15">
        <v>567.83000000000004</v>
      </c>
      <c r="F367" s="15">
        <v>2488.8000000000002</v>
      </c>
      <c r="G367" s="13">
        <f t="shared" si="5"/>
        <v>390757.72</v>
      </c>
    </row>
    <row r="368" spans="1:7" x14ac:dyDescent="0.3">
      <c r="A368" s="38" t="s">
        <v>2096</v>
      </c>
      <c r="B368" s="11" t="s">
        <v>68</v>
      </c>
      <c r="C368" s="20">
        <v>362436.83</v>
      </c>
      <c r="D368" s="20"/>
      <c r="E368" s="20"/>
      <c r="F368" s="20">
        <v>28096.799999999999</v>
      </c>
      <c r="G368" s="13">
        <f t="shared" si="5"/>
        <v>390533.63</v>
      </c>
    </row>
    <row r="369" spans="1:7" x14ac:dyDescent="0.3">
      <c r="A369" s="38" t="s">
        <v>2129</v>
      </c>
      <c r="B369" s="11" t="s">
        <v>57</v>
      </c>
      <c r="C369" s="15">
        <v>386357.09000000008</v>
      </c>
      <c r="D369" s="20"/>
      <c r="E369" s="20"/>
      <c r="F369" s="15">
        <v>4084.8</v>
      </c>
      <c r="G369" s="13">
        <f t="shared" si="5"/>
        <v>390441.89000000007</v>
      </c>
    </row>
    <row r="370" spans="1:7" x14ac:dyDescent="0.3">
      <c r="A370" s="38" t="s">
        <v>2123</v>
      </c>
      <c r="B370" s="11" t="s">
        <v>57</v>
      </c>
      <c r="C370" s="15">
        <v>388040.83000000007</v>
      </c>
      <c r="D370" s="20"/>
      <c r="E370" s="15">
        <v>257.60000000000002</v>
      </c>
      <c r="F370" s="15">
        <v>1204.8</v>
      </c>
      <c r="G370" s="13">
        <f t="shared" si="5"/>
        <v>389503.23000000004</v>
      </c>
    </row>
    <row r="371" spans="1:7" x14ac:dyDescent="0.3">
      <c r="A371" s="38" t="s">
        <v>2077</v>
      </c>
      <c r="B371" s="11" t="s">
        <v>57</v>
      </c>
      <c r="C371" s="15">
        <v>382794.92999999993</v>
      </c>
      <c r="D371" s="20"/>
      <c r="E371" s="15">
        <v>3705.33</v>
      </c>
      <c r="F371" s="15">
        <v>1204.8</v>
      </c>
      <c r="G371" s="13">
        <f t="shared" si="5"/>
        <v>387705.05999999994</v>
      </c>
    </row>
    <row r="372" spans="1:7" x14ac:dyDescent="0.3">
      <c r="A372" s="38" t="s">
        <v>2176</v>
      </c>
      <c r="B372" s="11" t="s">
        <v>57</v>
      </c>
      <c r="C372" s="20">
        <v>384341.92</v>
      </c>
      <c r="D372" s="20"/>
      <c r="E372" s="20"/>
      <c r="F372" s="15">
        <v>2723.2</v>
      </c>
      <c r="G372" s="13">
        <f t="shared" si="5"/>
        <v>387065.12</v>
      </c>
    </row>
    <row r="373" spans="1:7" x14ac:dyDescent="0.3">
      <c r="A373" s="38" t="s">
        <v>2278</v>
      </c>
      <c r="B373" s="11" t="s">
        <v>16</v>
      </c>
      <c r="C373" s="15">
        <v>384214.96</v>
      </c>
      <c r="D373" s="20"/>
      <c r="E373" s="15">
        <v>1619.07</v>
      </c>
      <c r="F373" s="15">
        <v>1204.8</v>
      </c>
      <c r="G373" s="13">
        <f t="shared" si="5"/>
        <v>387038.83</v>
      </c>
    </row>
    <row r="374" spans="1:7" x14ac:dyDescent="0.3">
      <c r="A374" s="38" t="s">
        <v>2587</v>
      </c>
      <c r="B374" s="11" t="s">
        <v>14</v>
      </c>
      <c r="C374" s="15">
        <v>384311.05</v>
      </c>
      <c r="D374" s="15">
        <v>1404.34</v>
      </c>
      <c r="E374" s="15">
        <v>150.29</v>
      </c>
      <c r="F374" s="15">
        <v>589.23</v>
      </c>
      <c r="G374" s="13">
        <f t="shared" si="5"/>
        <v>386454.91</v>
      </c>
    </row>
    <row r="375" spans="1:7" x14ac:dyDescent="0.3">
      <c r="A375" s="38" t="s">
        <v>2447</v>
      </c>
      <c r="B375" s="11" t="s">
        <v>12</v>
      </c>
      <c r="C375" s="15">
        <v>375916.90000000008</v>
      </c>
      <c r="D375" s="15">
        <v>7784.2</v>
      </c>
      <c r="E375" s="20"/>
      <c r="F375" s="15">
        <v>2488.8000000000002</v>
      </c>
      <c r="G375" s="13">
        <f t="shared" si="5"/>
        <v>386189.90000000008</v>
      </c>
    </row>
    <row r="376" spans="1:7" x14ac:dyDescent="0.3">
      <c r="A376" s="38" t="s">
        <v>2127</v>
      </c>
      <c r="B376" s="11" t="s">
        <v>57</v>
      </c>
      <c r="C376" s="15">
        <v>383148.65</v>
      </c>
      <c r="D376" s="15">
        <v>343.68</v>
      </c>
      <c r="E376" s="15">
        <v>1118.98</v>
      </c>
      <c r="F376" s="15">
        <v>1204.8</v>
      </c>
      <c r="G376" s="13">
        <f t="shared" si="5"/>
        <v>385816.11</v>
      </c>
    </row>
    <row r="377" spans="1:7" x14ac:dyDescent="0.3">
      <c r="A377" s="38" t="s">
        <v>2119</v>
      </c>
      <c r="B377" s="11" t="s">
        <v>113</v>
      </c>
      <c r="C377" s="15">
        <v>357946.77</v>
      </c>
      <c r="D377" s="15">
        <v>19106.53</v>
      </c>
      <c r="E377" s="15">
        <v>1486.98</v>
      </c>
      <c r="F377" s="15">
        <v>6184.8</v>
      </c>
      <c r="G377" s="13">
        <f t="shared" si="5"/>
        <v>384725.08</v>
      </c>
    </row>
    <row r="378" spans="1:7" x14ac:dyDescent="0.3">
      <c r="A378" s="38" t="s">
        <v>2160</v>
      </c>
      <c r="B378" s="11" t="s">
        <v>12</v>
      </c>
      <c r="C378" s="15">
        <v>379445.04000000015</v>
      </c>
      <c r="D378" s="15">
        <v>1816.31</v>
      </c>
      <c r="E378" s="20"/>
      <c r="F378" s="15">
        <v>2488.8000000000002</v>
      </c>
      <c r="G378" s="13">
        <f t="shared" si="5"/>
        <v>383750.15000000014</v>
      </c>
    </row>
    <row r="379" spans="1:7" x14ac:dyDescent="0.3">
      <c r="A379" s="38" t="s">
        <v>2108</v>
      </c>
      <c r="B379" s="11" t="s">
        <v>57</v>
      </c>
      <c r="C379" s="15">
        <v>380622.45999999996</v>
      </c>
      <c r="D379" s="20"/>
      <c r="E379" s="15">
        <v>1774.7</v>
      </c>
      <c r="F379" s="15">
        <v>1204.8</v>
      </c>
      <c r="G379" s="13">
        <f t="shared" si="5"/>
        <v>383601.95999999996</v>
      </c>
    </row>
    <row r="380" spans="1:7" x14ac:dyDescent="0.3">
      <c r="A380" s="38" t="s">
        <v>2212</v>
      </c>
      <c r="B380" s="11" t="s">
        <v>14</v>
      </c>
      <c r="C380" s="15">
        <v>366065.65</v>
      </c>
      <c r="D380" s="15">
        <v>14760.91</v>
      </c>
      <c r="E380" s="15">
        <v>2030.6</v>
      </c>
      <c r="F380" s="20"/>
      <c r="G380" s="13">
        <f t="shared" si="5"/>
        <v>382857.16</v>
      </c>
    </row>
    <row r="381" spans="1:7" x14ac:dyDescent="0.3">
      <c r="A381" s="38" t="s">
        <v>2170</v>
      </c>
      <c r="B381" s="11" t="s">
        <v>20</v>
      </c>
      <c r="C381" s="15">
        <v>368168.51</v>
      </c>
      <c r="D381" s="20"/>
      <c r="E381" s="15">
        <v>2289.62</v>
      </c>
      <c r="F381" s="15">
        <v>12316.8</v>
      </c>
      <c r="G381" s="13">
        <f t="shared" si="5"/>
        <v>382774.93</v>
      </c>
    </row>
    <row r="382" spans="1:7" x14ac:dyDescent="0.3">
      <c r="A382" s="38" t="s">
        <v>2087</v>
      </c>
      <c r="B382" s="11" t="s">
        <v>57</v>
      </c>
      <c r="C382" s="15">
        <v>379740.02999999997</v>
      </c>
      <c r="D382" s="20"/>
      <c r="E382" s="15">
        <v>1538.02</v>
      </c>
      <c r="F382" s="15">
        <v>1204.8</v>
      </c>
      <c r="G382" s="13">
        <f t="shared" si="5"/>
        <v>382482.85</v>
      </c>
    </row>
    <row r="383" spans="1:7" x14ac:dyDescent="0.3">
      <c r="A383" s="38" t="s">
        <v>2082</v>
      </c>
      <c r="B383" s="11" t="s">
        <v>57</v>
      </c>
      <c r="C383" s="15">
        <v>377725.27999999997</v>
      </c>
      <c r="D383" s="15">
        <v>106.86</v>
      </c>
      <c r="E383" s="15">
        <v>486.17</v>
      </c>
      <c r="F383" s="15">
        <v>4084.8</v>
      </c>
      <c r="G383" s="13">
        <f t="shared" si="5"/>
        <v>382403.10999999993</v>
      </c>
    </row>
    <row r="384" spans="1:7" x14ac:dyDescent="0.3">
      <c r="A384" s="38" t="s">
        <v>1809</v>
      </c>
      <c r="B384" s="11" t="s">
        <v>12</v>
      </c>
      <c r="C384" s="20">
        <v>380839.21</v>
      </c>
      <c r="D384" s="20"/>
      <c r="E384" s="20"/>
      <c r="F384" s="20"/>
      <c r="G384" s="13">
        <f t="shared" si="5"/>
        <v>380839.21</v>
      </c>
    </row>
    <row r="385" spans="1:7" x14ac:dyDescent="0.3">
      <c r="A385" s="38" t="s">
        <v>2238</v>
      </c>
      <c r="B385" s="11" t="s">
        <v>57</v>
      </c>
      <c r="C385" s="15">
        <v>375733.04</v>
      </c>
      <c r="D385" s="20"/>
      <c r="E385" s="15">
        <v>3340.45</v>
      </c>
      <c r="F385" s="15">
        <v>1204.8</v>
      </c>
      <c r="G385" s="13">
        <f t="shared" si="5"/>
        <v>380278.29</v>
      </c>
    </row>
    <row r="386" spans="1:7" x14ac:dyDescent="0.3">
      <c r="A386" s="38" t="s">
        <v>2091</v>
      </c>
      <c r="B386" s="11" t="s">
        <v>72</v>
      </c>
      <c r="C386" s="15">
        <v>363207.81</v>
      </c>
      <c r="D386" s="15">
        <v>9427.43</v>
      </c>
      <c r="E386" s="15">
        <v>3079.18</v>
      </c>
      <c r="F386" s="15">
        <v>4084.8</v>
      </c>
      <c r="G386" s="13">
        <f t="shared" si="5"/>
        <v>379799.22</v>
      </c>
    </row>
    <row r="387" spans="1:7" x14ac:dyDescent="0.3">
      <c r="A387" s="38" t="s">
        <v>2199</v>
      </c>
      <c r="B387" s="11" t="s">
        <v>72</v>
      </c>
      <c r="C387" s="15">
        <v>372469.64</v>
      </c>
      <c r="D387" s="20"/>
      <c r="E387" s="20"/>
      <c r="F387" s="15">
        <v>4084.8</v>
      </c>
      <c r="G387" s="13">
        <f t="shared" ref="G387:G450" si="6">SUM(C387:F387)</f>
        <v>376554.44</v>
      </c>
    </row>
    <row r="388" spans="1:7" x14ac:dyDescent="0.3">
      <c r="A388" s="38" t="s">
        <v>2111</v>
      </c>
      <c r="B388" s="11" t="s">
        <v>57</v>
      </c>
      <c r="C388" s="15">
        <v>370766.26000000007</v>
      </c>
      <c r="D388" s="20"/>
      <c r="E388" s="15">
        <v>3755.8</v>
      </c>
      <c r="F388" s="15">
        <v>1204.8</v>
      </c>
      <c r="G388" s="13">
        <f t="shared" si="6"/>
        <v>375726.86000000004</v>
      </c>
    </row>
    <row r="389" spans="1:7" x14ac:dyDescent="0.3">
      <c r="A389" s="38" t="s">
        <v>2080</v>
      </c>
      <c r="B389" s="11" t="s">
        <v>57</v>
      </c>
      <c r="C389" s="15">
        <v>371171.30999999994</v>
      </c>
      <c r="D389" s="20"/>
      <c r="E389" s="20"/>
      <c r="F389" s="15">
        <v>4084.8</v>
      </c>
      <c r="G389" s="13">
        <f t="shared" si="6"/>
        <v>375256.10999999993</v>
      </c>
    </row>
    <row r="390" spans="1:7" x14ac:dyDescent="0.3">
      <c r="A390" s="38" t="s">
        <v>2084</v>
      </c>
      <c r="B390" s="11" t="s">
        <v>72</v>
      </c>
      <c r="C390" s="15">
        <v>341664.68</v>
      </c>
      <c r="D390" s="15">
        <v>27552.89</v>
      </c>
      <c r="E390" s="15">
        <v>881.69</v>
      </c>
      <c r="F390" s="15">
        <v>4749.8</v>
      </c>
      <c r="G390" s="13">
        <f t="shared" si="6"/>
        <v>374849.06</v>
      </c>
    </row>
    <row r="391" spans="1:7" x14ac:dyDescent="0.3">
      <c r="A391" s="38" t="s">
        <v>2148</v>
      </c>
      <c r="B391" s="11" t="s">
        <v>72</v>
      </c>
      <c r="C391" s="15">
        <v>368512.3</v>
      </c>
      <c r="D391" s="15">
        <v>2136.96</v>
      </c>
      <c r="E391" s="20"/>
      <c r="F391" s="15">
        <v>4084.8</v>
      </c>
      <c r="G391" s="13">
        <f t="shared" si="6"/>
        <v>374734.06</v>
      </c>
    </row>
    <row r="392" spans="1:7" x14ac:dyDescent="0.3">
      <c r="A392" s="38" t="s">
        <v>2136</v>
      </c>
      <c r="B392" s="11" t="s">
        <v>57</v>
      </c>
      <c r="C392" s="15">
        <v>372590.3</v>
      </c>
      <c r="D392" s="20"/>
      <c r="E392" s="15">
        <v>354.48</v>
      </c>
      <c r="F392" s="15">
        <v>1204.8</v>
      </c>
      <c r="G392" s="13">
        <f t="shared" si="6"/>
        <v>374149.57999999996</v>
      </c>
    </row>
    <row r="393" spans="1:7" x14ac:dyDescent="0.3">
      <c r="A393" s="38" t="s">
        <v>2125</v>
      </c>
      <c r="B393" s="11" t="s">
        <v>57</v>
      </c>
      <c r="C393" s="15">
        <v>369171.35</v>
      </c>
      <c r="D393" s="20"/>
      <c r="E393" s="15">
        <v>40.26</v>
      </c>
      <c r="F393" s="15">
        <v>4084.8</v>
      </c>
      <c r="G393" s="13">
        <f t="shared" si="6"/>
        <v>373296.41</v>
      </c>
    </row>
    <row r="394" spans="1:7" x14ac:dyDescent="0.3">
      <c r="A394" s="38" t="s">
        <v>2106</v>
      </c>
      <c r="B394" s="11" t="s">
        <v>72</v>
      </c>
      <c r="C394" s="15">
        <v>354306.73</v>
      </c>
      <c r="D394" s="15">
        <v>12246.6</v>
      </c>
      <c r="E394" s="15">
        <v>319.66000000000003</v>
      </c>
      <c r="F394" s="15">
        <v>4084.8</v>
      </c>
      <c r="G394" s="13">
        <f t="shared" si="6"/>
        <v>370957.78999999992</v>
      </c>
    </row>
    <row r="395" spans="1:7" x14ac:dyDescent="0.3">
      <c r="A395" s="38" t="s">
        <v>2178</v>
      </c>
      <c r="B395" s="11" t="s">
        <v>123</v>
      </c>
      <c r="C395" s="15">
        <v>364828.11</v>
      </c>
      <c r="D395" s="20"/>
      <c r="E395" s="15">
        <v>1214.6099999999999</v>
      </c>
      <c r="F395" s="15">
        <v>4084.8</v>
      </c>
      <c r="G395" s="13">
        <f t="shared" si="6"/>
        <v>370127.51999999996</v>
      </c>
    </row>
    <row r="396" spans="1:7" x14ac:dyDescent="0.3">
      <c r="A396" s="38" t="s">
        <v>2229</v>
      </c>
      <c r="B396" s="11" t="s">
        <v>57</v>
      </c>
      <c r="C396" s="15">
        <v>365109.94999999995</v>
      </c>
      <c r="D396" s="20"/>
      <c r="E396" s="15">
        <v>3059.27</v>
      </c>
      <c r="F396" s="15">
        <v>1204.8</v>
      </c>
      <c r="G396" s="13">
        <f t="shared" si="6"/>
        <v>369374.01999999996</v>
      </c>
    </row>
    <row r="397" spans="1:7" x14ac:dyDescent="0.3">
      <c r="A397" s="38" t="s">
        <v>1996</v>
      </c>
      <c r="B397" s="11" t="s">
        <v>72</v>
      </c>
      <c r="C397" s="15">
        <v>354505.57</v>
      </c>
      <c r="D397" s="15">
        <v>10354.06</v>
      </c>
      <c r="E397" s="15">
        <v>421.37</v>
      </c>
      <c r="F397" s="15">
        <v>4084.8</v>
      </c>
      <c r="G397" s="13">
        <f t="shared" si="6"/>
        <v>369365.8</v>
      </c>
    </row>
    <row r="398" spans="1:7" x14ac:dyDescent="0.3">
      <c r="A398" s="38" t="s">
        <v>2153</v>
      </c>
      <c r="B398" s="11" t="s">
        <v>22</v>
      </c>
      <c r="C398" s="15">
        <v>335548.81</v>
      </c>
      <c r="D398" s="15">
        <v>25295.040000000001</v>
      </c>
      <c r="E398" s="15">
        <v>975.45</v>
      </c>
      <c r="F398" s="15">
        <v>6184.8</v>
      </c>
      <c r="G398" s="13">
        <f t="shared" si="6"/>
        <v>368004.1</v>
      </c>
    </row>
    <row r="399" spans="1:7" x14ac:dyDescent="0.3">
      <c r="A399" s="38" t="s">
        <v>2245</v>
      </c>
      <c r="B399" s="11" t="s">
        <v>12</v>
      </c>
      <c r="C399" s="15">
        <v>341948.66000000003</v>
      </c>
      <c r="D399" s="15">
        <v>22118.38</v>
      </c>
      <c r="E399" s="15">
        <v>892.98</v>
      </c>
      <c r="F399" s="15">
        <v>2488.8000000000002</v>
      </c>
      <c r="G399" s="13">
        <f t="shared" si="6"/>
        <v>367448.82</v>
      </c>
    </row>
    <row r="400" spans="1:7" x14ac:dyDescent="0.3">
      <c r="A400" s="38" t="s">
        <v>2281</v>
      </c>
      <c r="B400" s="11" t="s">
        <v>18</v>
      </c>
      <c r="C400" s="15">
        <v>336214.91999999993</v>
      </c>
      <c r="D400" s="15">
        <v>23819.75</v>
      </c>
      <c r="E400" s="15">
        <v>824.13</v>
      </c>
      <c r="F400" s="15">
        <v>6184.8</v>
      </c>
      <c r="G400" s="13">
        <f t="shared" si="6"/>
        <v>367043.59999999992</v>
      </c>
    </row>
    <row r="401" spans="1:7" x14ac:dyDescent="0.3">
      <c r="A401" s="38" t="s">
        <v>2141</v>
      </c>
      <c r="B401" s="11" t="s">
        <v>3347</v>
      </c>
      <c r="C401" s="15">
        <v>361579.65999999986</v>
      </c>
      <c r="D401" s="20"/>
      <c r="E401" s="20"/>
      <c r="F401" s="15">
        <v>4084.8</v>
      </c>
      <c r="G401" s="13">
        <f t="shared" si="6"/>
        <v>365664.45999999985</v>
      </c>
    </row>
    <row r="402" spans="1:7" x14ac:dyDescent="0.3">
      <c r="A402" s="38" t="s">
        <v>2147</v>
      </c>
      <c r="B402" s="11" t="s">
        <v>12</v>
      </c>
      <c r="C402" s="15">
        <v>354250.25000000006</v>
      </c>
      <c r="D402" s="15">
        <v>7083.58</v>
      </c>
      <c r="E402" s="20"/>
      <c r="F402" s="15">
        <v>2488.8000000000002</v>
      </c>
      <c r="G402" s="13">
        <f t="shared" si="6"/>
        <v>363822.63000000006</v>
      </c>
    </row>
    <row r="403" spans="1:7" x14ac:dyDescent="0.3">
      <c r="A403" s="38" t="s">
        <v>2142</v>
      </c>
      <c r="B403" s="11" t="s">
        <v>57</v>
      </c>
      <c r="C403" s="15">
        <v>359752.89999999997</v>
      </c>
      <c r="D403" s="20"/>
      <c r="E403" s="15">
        <v>2580.8200000000002</v>
      </c>
      <c r="F403" s="15">
        <v>1204.8</v>
      </c>
      <c r="G403" s="13">
        <f t="shared" si="6"/>
        <v>363538.51999999996</v>
      </c>
    </row>
    <row r="404" spans="1:7" x14ac:dyDescent="0.3">
      <c r="A404" s="38" t="s">
        <v>2144</v>
      </c>
      <c r="B404" s="11" t="s">
        <v>57</v>
      </c>
      <c r="C404" s="15">
        <v>361962.34</v>
      </c>
      <c r="D404" s="20"/>
      <c r="E404" s="20"/>
      <c r="F404" s="15">
        <v>1204.8</v>
      </c>
      <c r="G404" s="13">
        <f t="shared" si="6"/>
        <v>363167.14</v>
      </c>
    </row>
    <row r="405" spans="1:7" x14ac:dyDescent="0.3">
      <c r="A405" s="38" t="s">
        <v>2198</v>
      </c>
      <c r="B405" s="11" t="s">
        <v>57</v>
      </c>
      <c r="C405" s="15">
        <v>361422.34</v>
      </c>
      <c r="D405" s="20"/>
      <c r="E405" s="15">
        <v>418.65</v>
      </c>
      <c r="F405" s="15">
        <v>1204.8</v>
      </c>
      <c r="G405" s="13">
        <f t="shared" si="6"/>
        <v>363045.79000000004</v>
      </c>
    </row>
    <row r="406" spans="1:7" x14ac:dyDescent="0.3">
      <c r="A406" s="38" t="s">
        <v>2030</v>
      </c>
      <c r="B406" s="11" t="s">
        <v>14</v>
      </c>
      <c r="C406" s="20">
        <v>359363.55</v>
      </c>
      <c r="D406" s="20"/>
      <c r="E406" s="20"/>
      <c r="F406" s="15">
        <v>2488.8000000000002</v>
      </c>
      <c r="G406" s="13">
        <f t="shared" si="6"/>
        <v>361852.35</v>
      </c>
    </row>
    <row r="407" spans="1:7" x14ac:dyDescent="0.3">
      <c r="A407" s="38" t="s">
        <v>2327</v>
      </c>
      <c r="B407" s="11" t="s">
        <v>57</v>
      </c>
      <c r="C407" s="15">
        <v>357357.13000000006</v>
      </c>
      <c r="D407" s="20"/>
      <c r="E407" s="15">
        <v>2697.54</v>
      </c>
      <c r="F407" s="15">
        <v>1204.8</v>
      </c>
      <c r="G407" s="13">
        <f t="shared" si="6"/>
        <v>361259.47000000003</v>
      </c>
    </row>
    <row r="408" spans="1:7" x14ac:dyDescent="0.3">
      <c r="A408" s="38" t="s">
        <v>2156</v>
      </c>
      <c r="B408" s="11" t="s">
        <v>57</v>
      </c>
      <c r="C408" s="15">
        <v>335307.05999999994</v>
      </c>
      <c r="D408" s="15">
        <v>20720.59</v>
      </c>
      <c r="E408" s="15">
        <v>150.19</v>
      </c>
      <c r="F408" s="15">
        <v>4084.8</v>
      </c>
      <c r="G408" s="13">
        <f t="shared" si="6"/>
        <v>360262.63999999996</v>
      </c>
    </row>
    <row r="409" spans="1:7" x14ac:dyDescent="0.3">
      <c r="A409" s="38" t="s">
        <v>2512</v>
      </c>
      <c r="B409" s="11" t="s">
        <v>12</v>
      </c>
      <c r="C409" s="15">
        <v>337854.59999999992</v>
      </c>
      <c r="D409" s="15">
        <v>17344.189999999999</v>
      </c>
      <c r="E409" s="15">
        <v>2230.85</v>
      </c>
      <c r="F409" s="15">
        <v>2488.8000000000002</v>
      </c>
      <c r="G409" s="13">
        <f t="shared" si="6"/>
        <v>359918.43999999989</v>
      </c>
    </row>
    <row r="410" spans="1:7" x14ac:dyDescent="0.3">
      <c r="A410" s="38" t="s">
        <v>2241</v>
      </c>
      <c r="B410" s="11" t="s">
        <v>57</v>
      </c>
      <c r="C410" s="15">
        <v>354158.54</v>
      </c>
      <c r="D410" s="20"/>
      <c r="E410" s="15">
        <v>4135.6400000000003</v>
      </c>
      <c r="F410" s="15">
        <v>1204.8</v>
      </c>
      <c r="G410" s="13">
        <f t="shared" si="6"/>
        <v>359498.98</v>
      </c>
    </row>
    <row r="411" spans="1:7" x14ac:dyDescent="0.3">
      <c r="A411" s="38" t="s">
        <v>2204</v>
      </c>
      <c r="B411" s="11" t="s">
        <v>12</v>
      </c>
      <c r="C411" s="20">
        <v>356472.3</v>
      </c>
      <c r="D411" s="20"/>
      <c r="E411" s="20"/>
      <c r="F411" s="20">
        <v>2488.8000000000002</v>
      </c>
      <c r="G411" s="13">
        <f t="shared" si="6"/>
        <v>358961.1</v>
      </c>
    </row>
    <row r="412" spans="1:7" x14ac:dyDescent="0.3">
      <c r="A412" s="38" t="s">
        <v>2152</v>
      </c>
      <c r="B412" s="11" t="s">
        <v>57</v>
      </c>
      <c r="C412" s="15">
        <v>351017.16</v>
      </c>
      <c r="D412" s="20"/>
      <c r="E412" s="15">
        <v>2822.61</v>
      </c>
      <c r="F412" s="15">
        <v>4084.8</v>
      </c>
      <c r="G412" s="13">
        <f t="shared" si="6"/>
        <v>357924.56999999995</v>
      </c>
    </row>
    <row r="413" spans="1:7" x14ac:dyDescent="0.3">
      <c r="A413" s="38" t="s">
        <v>2172</v>
      </c>
      <c r="B413" s="11" t="s">
        <v>12</v>
      </c>
      <c r="C413" s="15">
        <v>354250.25</v>
      </c>
      <c r="D413" s="20"/>
      <c r="E413" s="20"/>
      <c r="F413" s="15">
        <v>2488.8000000000002</v>
      </c>
      <c r="G413" s="13">
        <f t="shared" si="6"/>
        <v>356739.05</v>
      </c>
    </row>
    <row r="414" spans="1:7" x14ac:dyDescent="0.3">
      <c r="A414" s="38" t="s">
        <v>2162</v>
      </c>
      <c r="B414" s="11" t="s">
        <v>12</v>
      </c>
      <c r="C414" s="15">
        <v>354250.25</v>
      </c>
      <c r="D414" s="20"/>
      <c r="E414" s="20"/>
      <c r="F414" s="15">
        <v>2488.8000000000002</v>
      </c>
      <c r="G414" s="13">
        <f t="shared" si="6"/>
        <v>356739.05</v>
      </c>
    </row>
    <row r="415" spans="1:7" x14ac:dyDescent="0.3">
      <c r="A415" s="38" t="s">
        <v>2196</v>
      </c>
      <c r="B415" s="11" t="s">
        <v>57</v>
      </c>
      <c r="C415" s="15">
        <v>349090.77999999997</v>
      </c>
      <c r="D415" s="20"/>
      <c r="E415" s="15">
        <v>5677.92</v>
      </c>
      <c r="F415" s="15">
        <v>1615.2</v>
      </c>
      <c r="G415" s="13">
        <f t="shared" si="6"/>
        <v>356383.89999999997</v>
      </c>
    </row>
    <row r="416" spans="1:7" x14ac:dyDescent="0.3">
      <c r="A416" s="38" t="s">
        <v>3170</v>
      </c>
      <c r="B416" s="11" t="s">
        <v>16</v>
      </c>
      <c r="C416" s="15">
        <v>355145.25</v>
      </c>
      <c r="D416" s="20"/>
      <c r="E416" s="15">
        <v>823.68</v>
      </c>
      <c r="F416" s="15">
        <v>86.27</v>
      </c>
      <c r="G416" s="13">
        <f t="shared" si="6"/>
        <v>356055.2</v>
      </c>
    </row>
    <row r="417" spans="1:7" x14ac:dyDescent="0.3">
      <c r="A417" s="38" t="s">
        <v>2064</v>
      </c>
      <c r="B417" s="11" t="s">
        <v>57</v>
      </c>
      <c r="C417" s="15">
        <v>353013.70000000013</v>
      </c>
      <c r="D417" s="20"/>
      <c r="E417" s="15">
        <v>1553.96</v>
      </c>
      <c r="F417" s="15">
        <v>1204.8</v>
      </c>
      <c r="G417" s="13">
        <f t="shared" si="6"/>
        <v>355772.46000000014</v>
      </c>
    </row>
    <row r="418" spans="1:7" x14ac:dyDescent="0.3">
      <c r="A418" s="38" t="s">
        <v>2648</v>
      </c>
      <c r="B418" s="11" t="s">
        <v>68</v>
      </c>
      <c r="C418" s="15">
        <v>298603.78999999998</v>
      </c>
      <c r="D418" s="15">
        <v>26303.23</v>
      </c>
      <c r="E418" s="15">
        <v>1949.04</v>
      </c>
      <c r="F418" s="15">
        <v>28096.799999999999</v>
      </c>
      <c r="G418" s="13">
        <f t="shared" si="6"/>
        <v>354952.85999999993</v>
      </c>
    </row>
    <row r="419" spans="1:7" x14ac:dyDescent="0.3">
      <c r="A419" s="38" t="s">
        <v>2445</v>
      </c>
      <c r="B419" s="11" t="s">
        <v>57</v>
      </c>
      <c r="C419" s="15">
        <v>351258.64000000007</v>
      </c>
      <c r="D419" s="20"/>
      <c r="E419" s="15">
        <v>2371.5100000000002</v>
      </c>
      <c r="F419" s="15">
        <v>1204.8</v>
      </c>
      <c r="G419" s="13">
        <f t="shared" si="6"/>
        <v>354834.95000000007</v>
      </c>
    </row>
    <row r="420" spans="1:7" x14ac:dyDescent="0.3">
      <c r="A420" s="38" t="s">
        <v>2103</v>
      </c>
      <c r="B420" s="11" t="s">
        <v>18</v>
      </c>
      <c r="C420" s="15">
        <v>312203.65999999997</v>
      </c>
      <c r="D420" s="15">
        <v>33907.57</v>
      </c>
      <c r="E420" s="15">
        <v>569.88</v>
      </c>
      <c r="F420" s="15">
        <v>6184.8</v>
      </c>
      <c r="G420" s="13">
        <f t="shared" si="6"/>
        <v>352865.91</v>
      </c>
    </row>
    <row r="421" spans="1:7" x14ac:dyDescent="0.3">
      <c r="A421" s="38" t="s">
        <v>2460</v>
      </c>
      <c r="B421" s="11" t="s">
        <v>57</v>
      </c>
      <c r="C421" s="15">
        <v>348669.62000000005</v>
      </c>
      <c r="D421" s="20"/>
      <c r="E421" s="15">
        <v>1506.74</v>
      </c>
      <c r="F421" s="15">
        <v>1204.8</v>
      </c>
      <c r="G421" s="13">
        <f t="shared" si="6"/>
        <v>351381.16000000003</v>
      </c>
    </row>
    <row r="422" spans="1:7" x14ac:dyDescent="0.3">
      <c r="A422" s="38" t="s">
        <v>2516</v>
      </c>
      <c r="B422" s="11" t="s">
        <v>123</v>
      </c>
      <c r="C422" s="15">
        <v>348127.67000000004</v>
      </c>
      <c r="D422" s="20"/>
      <c r="E422" s="15">
        <v>1779.44</v>
      </c>
      <c r="F422" s="15">
        <v>1204.8</v>
      </c>
      <c r="G422" s="13">
        <f t="shared" si="6"/>
        <v>351111.91000000003</v>
      </c>
    </row>
    <row r="423" spans="1:7" x14ac:dyDescent="0.3">
      <c r="A423" s="38" t="s">
        <v>2180</v>
      </c>
      <c r="B423" s="11" t="s">
        <v>57</v>
      </c>
      <c r="C423" s="15">
        <v>342093.4</v>
      </c>
      <c r="D423" s="15">
        <v>6625.32</v>
      </c>
      <c r="E423" s="15">
        <v>1091.03</v>
      </c>
      <c r="F423" s="15">
        <v>1204.8</v>
      </c>
      <c r="G423" s="13">
        <f t="shared" si="6"/>
        <v>351014.55000000005</v>
      </c>
    </row>
    <row r="424" spans="1:7" x14ac:dyDescent="0.3">
      <c r="A424" s="38" t="s">
        <v>2158</v>
      </c>
      <c r="B424" s="11" t="s">
        <v>68</v>
      </c>
      <c r="C424" s="20">
        <v>322843.77</v>
      </c>
      <c r="D424" s="20"/>
      <c r="E424" s="20"/>
      <c r="F424" s="20">
        <v>28096.799999999999</v>
      </c>
      <c r="G424" s="13">
        <f t="shared" si="6"/>
        <v>350940.57</v>
      </c>
    </row>
    <row r="425" spans="1:7" x14ac:dyDescent="0.3">
      <c r="A425" s="38" t="s">
        <v>2304</v>
      </c>
      <c r="B425" s="11" t="s">
        <v>57</v>
      </c>
      <c r="C425" s="15">
        <v>346233.39</v>
      </c>
      <c r="D425" s="20"/>
      <c r="E425" s="15">
        <v>96.6</v>
      </c>
      <c r="F425" s="15">
        <v>4084.8</v>
      </c>
      <c r="G425" s="13">
        <f t="shared" si="6"/>
        <v>350414.79</v>
      </c>
    </row>
    <row r="426" spans="1:7" x14ac:dyDescent="0.3">
      <c r="A426" s="38" t="s">
        <v>2140</v>
      </c>
      <c r="B426" s="11" t="s">
        <v>57</v>
      </c>
      <c r="C426" s="15">
        <v>341082.46000000008</v>
      </c>
      <c r="D426" s="20"/>
      <c r="E426" s="15">
        <v>4431.99</v>
      </c>
      <c r="F426" s="15">
        <v>4084.8</v>
      </c>
      <c r="G426" s="13">
        <f t="shared" si="6"/>
        <v>349599.25000000006</v>
      </c>
    </row>
    <row r="427" spans="1:7" x14ac:dyDescent="0.3">
      <c r="A427" s="38" t="s">
        <v>2145</v>
      </c>
      <c r="B427" s="11" t="s">
        <v>57</v>
      </c>
      <c r="C427" s="15">
        <v>344545.86999999994</v>
      </c>
      <c r="D427" s="20"/>
      <c r="E427" s="15">
        <v>2702.81</v>
      </c>
      <c r="F427" s="15">
        <v>1204.8</v>
      </c>
      <c r="G427" s="13">
        <f t="shared" si="6"/>
        <v>348453.47999999992</v>
      </c>
    </row>
    <row r="428" spans="1:7" x14ac:dyDescent="0.3">
      <c r="A428" s="38" t="s">
        <v>2236</v>
      </c>
      <c r="B428" s="11" t="s">
        <v>57</v>
      </c>
      <c r="C428" s="15">
        <v>343945.17</v>
      </c>
      <c r="D428" s="20"/>
      <c r="E428" s="20"/>
      <c r="F428" s="15">
        <v>4084.8</v>
      </c>
      <c r="G428" s="13">
        <f t="shared" si="6"/>
        <v>348029.97</v>
      </c>
    </row>
    <row r="429" spans="1:7" x14ac:dyDescent="0.3">
      <c r="A429" s="38" t="s">
        <v>2547</v>
      </c>
      <c r="B429" s="11" t="s">
        <v>68</v>
      </c>
      <c r="C429" s="15">
        <v>283586.57000000012</v>
      </c>
      <c r="D429" s="15">
        <v>42311.3</v>
      </c>
      <c r="E429" s="15">
        <v>1562.08</v>
      </c>
      <c r="F429" s="15">
        <v>19260.669999999998</v>
      </c>
      <c r="G429" s="13">
        <f t="shared" si="6"/>
        <v>346720.62000000011</v>
      </c>
    </row>
    <row r="430" spans="1:7" x14ac:dyDescent="0.3">
      <c r="A430" s="38" t="s">
        <v>2275</v>
      </c>
      <c r="B430" s="11" t="s">
        <v>57</v>
      </c>
      <c r="C430" s="15">
        <v>320702.51</v>
      </c>
      <c r="D430" s="15">
        <v>18927.310000000001</v>
      </c>
      <c r="E430" s="15">
        <v>2812.44</v>
      </c>
      <c r="F430" s="15">
        <v>4084.8</v>
      </c>
      <c r="G430" s="13">
        <f t="shared" si="6"/>
        <v>346527.06</v>
      </c>
    </row>
    <row r="431" spans="1:7" x14ac:dyDescent="0.3">
      <c r="A431" s="38" t="s">
        <v>2171</v>
      </c>
      <c r="B431" s="11" t="s">
        <v>123</v>
      </c>
      <c r="C431" s="15">
        <v>339743.35000000003</v>
      </c>
      <c r="D431" s="20"/>
      <c r="E431" s="15">
        <v>942.88</v>
      </c>
      <c r="F431" s="15">
        <v>4084.8</v>
      </c>
      <c r="G431" s="13">
        <f t="shared" si="6"/>
        <v>344771.03</v>
      </c>
    </row>
    <row r="432" spans="1:7" x14ac:dyDescent="0.3">
      <c r="A432" s="38" t="s">
        <v>2208</v>
      </c>
      <c r="B432" s="11" t="s">
        <v>57</v>
      </c>
      <c r="C432" s="15">
        <v>340370.17000000004</v>
      </c>
      <c r="D432" s="20"/>
      <c r="E432" s="15">
        <v>3031.73</v>
      </c>
      <c r="F432" s="15">
        <v>1204.8</v>
      </c>
      <c r="G432" s="13">
        <f t="shared" si="6"/>
        <v>344606.7</v>
      </c>
    </row>
    <row r="433" spans="1:7" x14ac:dyDescent="0.3">
      <c r="A433" s="38" t="s">
        <v>2402</v>
      </c>
      <c r="B433" s="11" t="s">
        <v>72</v>
      </c>
      <c r="C433" s="15">
        <v>333891.30000000005</v>
      </c>
      <c r="D433" s="15">
        <v>5927.5</v>
      </c>
      <c r="E433" s="15">
        <v>206.69</v>
      </c>
      <c r="F433" s="15">
        <v>4084.8</v>
      </c>
      <c r="G433" s="13">
        <f t="shared" si="6"/>
        <v>344110.29000000004</v>
      </c>
    </row>
    <row r="434" spans="1:7" x14ac:dyDescent="0.3">
      <c r="A434" s="38" t="s">
        <v>3171</v>
      </c>
      <c r="B434" s="11" t="s">
        <v>72</v>
      </c>
      <c r="C434" s="15">
        <v>331252.56999999995</v>
      </c>
      <c r="D434" s="15">
        <v>9158.3799999999992</v>
      </c>
      <c r="E434" s="20"/>
      <c r="F434" s="15">
        <v>2996.8</v>
      </c>
      <c r="G434" s="13">
        <f t="shared" si="6"/>
        <v>343407.74999999994</v>
      </c>
    </row>
    <row r="435" spans="1:7" x14ac:dyDescent="0.3">
      <c r="A435" s="38" t="s">
        <v>2182</v>
      </c>
      <c r="B435" s="11" t="s">
        <v>57</v>
      </c>
      <c r="C435" s="15">
        <v>337987.45</v>
      </c>
      <c r="D435" s="20"/>
      <c r="E435" s="15">
        <v>2625.85</v>
      </c>
      <c r="F435" s="15">
        <v>1204.8</v>
      </c>
      <c r="G435" s="13">
        <f t="shared" si="6"/>
        <v>341818.1</v>
      </c>
    </row>
    <row r="436" spans="1:7" x14ac:dyDescent="0.3">
      <c r="A436" s="38" t="s">
        <v>2572</v>
      </c>
      <c r="B436" s="11" t="s">
        <v>57</v>
      </c>
      <c r="C436" s="15">
        <v>330803.24999999994</v>
      </c>
      <c r="D436" s="15">
        <v>8574.7000000000007</v>
      </c>
      <c r="E436" s="15">
        <v>476.73</v>
      </c>
      <c r="F436" s="15">
        <v>1204.8</v>
      </c>
      <c r="G436" s="13">
        <f t="shared" si="6"/>
        <v>341059.47999999992</v>
      </c>
    </row>
    <row r="437" spans="1:7" x14ac:dyDescent="0.3">
      <c r="A437" s="38" t="s">
        <v>2237</v>
      </c>
      <c r="B437" s="11" t="s">
        <v>57</v>
      </c>
      <c r="C437" s="15">
        <v>335291.33</v>
      </c>
      <c r="D437" s="20"/>
      <c r="E437" s="15">
        <v>257.62</v>
      </c>
      <c r="F437" s="15">
        <v>4084.8</v>
      </c>
      <c r="G437" s="13">
        <f t="shared" si="6"/>
        <v>339633.75</v>
      </c>
    </row>
    <row r="438" spans="1:7" x14ac:dyDescent="0.3">
      <c r="A438" s="38" t="s">
        <v>2085</v>
      </c>
      <c r="B438" s="11" t="s">
        <v>57</v>
      </c>
      <c r="C438" s="15">
        <v>329046.01</v>
      </c>
      <c r="D438" s="15">
        <v>8718.2199999999993</v>
      </c>
      <c r="E438" s="15">
        <v>323.83999999999997</v>
      </c>
      <c r="F438" s="15">
        <v>1204.8</v>
      </c>
      <c r="G438" s="13">
        <f t="shared" si="6"/>
        <v>339292.87</v>
      </c>
    </row>
    <row r="439" spans="1:7" x14ac:dyDescent="0.3">
      <c r="A439" s="38" t="s">
        <v>2266</v>
      </c>
      <c r="B439" s="11" t="s">
        <v>57</v>
      </c>
      <c r="C439" s="15">
        <v>337572.06999999995</v>
      </c>
      <c r="D439" s="20"/>
      <c r="E439" s="20"/>
      <c r="F439" s="15">
        <v>1204.8</v>
      </c>
      <c r="G439" s="13">
        <f t="shared" si="6"/>
        <v>338776.86999999994</v>
      </c>
    </row>
    <row r="440" spans="1:7" x14ac:dyDescent="0.3">
      <c r="A440" s="38" t="s">
        <v>2131</v>
      </c>
      <c r="B440" s="11" t="s">
        <v>57</v>
      </c>
      <c r="C440" s="15">
        <v>335791.36000000004</v>
      </c>
      <c r="D440" s="20"/>
      <c r="E440" s="15">
        <v>1636.99</v>
      </c>
      <c r="F440" s="15">
        <v>1204.8</v>
      </c>
      <c r="G440" s="13">
        <f t="shared" si="6"/>
        <v>338633.15</v>
      </c>
    </row>
    <row r="441" spans="1:7" x14ac:dyDescent="0.3">
      <c r="A441" s="38" t="s">
        <v>2231</v>
      </c>
      <c r="B441" s="11" t="s">
        <v>57</v>
      </c>
      <c r="C441" s="15">
        <v>336630.35000000003</v>
      </c>
      <c r="D441" s="20"/>
      <c r="E441" s="15">
        <v>782.76</v>
      </c>
      <c r="F441" s="15">
        <v>1204.8</v>
      </c>
      <c r="G441" s="13">
        <f t="shared" si="6"/>
        <v>338617.91000000003</v>
      </c>
    </row>
    <row r="442" spans="1:7" x14ac:dyDescent="0.3">
      <c r="A442" s="38" t="s">
        <v>2272</v>
      </c>
      <c r="B442" s="11" t="s">
        <v>57</v>
      </c>
      <c r="C442" s="15">
        <v>334855.87</v>
      </c>
      <c r="D442" s="20"/>
      <c r="E442" s="15">
        <v>877.46</v>
      </c>
      <c r="F442" s="15">
        <v>1615.2</v>
      </c>
      <c r="G442" s="13">
        <f t="shared" si="6"/>
        <v>337348.53</v>
      </c>
    </row>
    <row r="443" spans="1:7" x14ac:dyDescent="0.3">
      <c r="A443" s="38" t="s">
        <v>2734</v>
      </c>
      <c r="B443" s="11" t="s">
        <v>57</v>
      </c>
      <c r="C443" s="15">
        <v>333072.92000000004</v>
      </c>
      <c r="D443" s="20"/>
      <c r="E443" s="15">
        <v>3188.52</v>
      </c>
      <c r="F443" s="15">
        <v>403.8</v>
      </c>
      <c r="G443" s="13">
        <f t="shared" si="6"/>
        <v>336665.24000000005</v>
      </c>
    </row>
    <row r="444" spans="1:7" x14ac:dyDescent="0.3">
      <c r="A444" s="38" t="s">
        <v>2218</v>
      </c>
      <c r="B444" s="11" t="s">
        <v>22</v>
      </c>
      <c r="C444" s="15">
        <v>309366.84000000003</v>
      </c>
      <c r="D444" s="15">
        <v>19140</v>
      </c>
      <c r="E444" s="15">
        <v>488.11</v>
      </c>
      <c r="F444" s="15">
        <v>6184.8</v>
      </c>
      <c r="G444" s="13">
        <f t="shared" si="6"/>
        <v>335179.75</v>
      </c>
    </row>
    <row r="445" spans="1:7" x14ac:dyDescent="0.3">
      <c r="A445" s="38" t="s">
        <v>2098</v>
      </c>
      <c r="B445" s="11" t="s">
        <v>72</v>
      </c>
      <c r="C445" s="15">
        <v>307496.2699999999</v>
      </c>
      <c r="D445" s="15">
        <v>23218.560000000001</v>
      </c>
      <c r="E445" s="20"/>
      <c r="F445" s="15">
        <v>4084.8</v>
      </c>
      <c r="G445" s="13">
        <f t="shared" si="6"/>
        <v>334799.62999999989</v>
      </c>
    </row>
    <row r="446" spans="1:7" x14ac:dyDescent="0.3">
      <c r="A446" s="38" t="s">
        <v>2244</v>
      </c>
      <c r="B446" s="11" t="s">
        <v>12</v>
      </c>
      <c r="C446" s="15">
        <v>312416.82999999996</v>
      </c>
      <c r="D446" s="15">
        <v>16856.919999999998</v>
      </c>
      <c r="E446" s="15">
        <v>941.16</v>
      </c>
      <c r="F446" s="15">
        <v>2488.8000000000002</v>
      </c>
      <c r="G446" s="13">
        <f t="shared" si="6"/>
        <v>332703.7099999999</v>
      </c>
    </row>
    <row r="447" spans="1:7" x14ac:dyDescent="0.3">
      <c r="A447" s="38" t="s">
        <v>2139</v>
      </c>
      <c r="B447" s="11" t="s">
        <v>72</v>
      </c>
      <c r="C447" s="15">
        <v>314968.78999999992</v>
      </c>
      <c r="D447" s="15">
        <v>13165.41</v>
      </c>
      <c r="E447" s="20"/>
      <c r="F447" s="15">
        <v>4495.2</v>
      </c>
      <c r="G447" s="13">
        <f t="shared" si="6"/>
        <v>332629.39999999991</v>
      </c>
    </row>
    <row r="448" spans="1:7" x14ac:dyDescent="0.3">
      <c r="A448" s="38" t="s">
        <v>2217</v>
      </c>
      <c r="B448" s="11" t="s">
        <v>49</v>
      </c>
      <c r="C448" s="15">
        <v>314104.44999999995</v>
      </c>
      <c r="D448" s="15">
        <v>15373.08</v>
      </c>
      <c r="E448" s="15">
        <v>1143.3399999999999</v>
      </c>
      <c r="F448" s="15">
        <v>1204.8</v>
      </c>
      <c r="G448" s="13">
        <f t="shared" si="6"/>
        <v>331825.67</v>
      </c>
    </row>
    <row r="449" spans="1:7" x14ac:dyDescent="0.3">
      <c r="A449" s="38" t="s">
        <v>2168</v>
      </c>
      <c r="B449" s="11" t="s">
        <v>49</v>
      </c>
      <c r="C449" s="15">
        <v>326208.77999999997</v>
      </c>
      <c r="D449" s="20"/>
      <c r="E449" s="15">
        <v>2541.71</v>
      </c>
      <c r="F449" s="15">
        <v>1204.8</v>
      </c>
      <c r="G449" s="13">
        <f t="shared" si="6"/>
        <v>329955.28999999998</v>
      </c>
    </row>
    <row r="450" spans="1:7" x14ac:dyDescent="0.3">
      <c r="A450" s="38" t="s">
        <v>2197</v>
      </c>
      <c r="B450" s="11" t="s">
        <v>72</v>
      </c>
      <c r="C450" s="15">
        <v>307455.10000000009</v>
      </c>
      <c r="D450" s="15">
        <v>18318.669999999998</v>
      </c>
      <c r="E450" s="20"/>
      <c r="F450" s="15">
        <v>4084.8</v>
      </c>
      <c r="G450" s="13">
        <f t="shared" si="6"/>
        <v>329858.57000000007</v>
      </c>
    </row>
    <row r="451" spans="1:7" x14ac:dyDescent="0.3">
      <c r="A451" s="38" t="s">
        <v>2312</v>
      </c>
      <c r="B451" s="11" t="s">
        <v>14</v>
      </c>
      <c r="C451" s="15">
        <v>315869.64999999997</v>
      </c>
      <c r="D451" s="15">
        <v>11916.73</v>
      </c>
      <c r="E451" s="15">
        <v>1841.27</v>
      </c>
      <c r="F451" s="20"/>
      <c r="G451" s="13">
        <f t="shared" ref="G451:G514" si="7">SUM(C451:F451)</f>
        <v>329627.64999999997</v>
      </c>
    </row>
    <row r="452" spans="1:7" x14ac:dyDescent="0.3">
      <c r="A452" s="38" t="s">
        <v>2426</v>
      </c>
      <c r="B452" s="11" t="s">
        <v>12</v>
      </c>
      <c r="C452" s="15">
        <v>302363.21999999997</v>
      </c>
      <c r="D452" s="15">
        <v>23926.77</v>
      </c>
      <c r="E452" s="15">
        <v>581.47</v>
      </c>
      <c r="F452" s="15">
        <v>2488.8000000000002</v>
      </c>
      <c r="G452" s="13">
        <f t="shared" si="7"/>
        <v>329360.25999999995</v>
      </c>
    </row>
    <row r="453" spans="1:7" x14ac:dyDescent="0.3">
      <c r="A453" s="38" t="s">
        <v>2201</v>
      </c>
      <c r="B453" s="11" t="s">
        <v>57</v>
      </c>
      <c r="C453" s="15">
        <v>305277.3600000001</v>
      </c>
      <c r="D453" s="15">
        <v>17973.080000000002</v>
      </c>
      <c r="E453" s="15">
        <v>950.61</v>
      </c>
      <c r="F453" s="15">
        <v>4084.8</v>
      </c>
      <c r="G453" s="13">
        <f t="shared" si="7"/>
        <v>328285.85000000009</v>
      </c>
    </row>
    <row r="454" spans="1:7" x14ac:dyDescent="0.3">
      <c r="A454" s="38" t="s">
        <v>2068</v>
      </c>
      <c r="B454" s="11" t="s">
        <v>20</v>
      </c>
      <c r="C454" s="15">
        <v>295991.31</v>
      </c>
      <c r="D454" s="15">
        <v>23540.18</v>
      </c>
      <c r="E454" s="15">
        <v>1394.99</v>
      </c>
      <c r="F454" s="15">
        <v>6363.6</v>
      </c>
      <c r="G454" s="13">
        <f t="shared" si="7"/>
        <v>327290.07999999996</v>
      </c>
    </row>
    <row r="455" spans="1:7" x14ac:dyDescent="0.3">
      <c r="A455" s="38" t="s">
        <v>3172</v>
      </c>
      <c r="B455" s="11" t="s">
        <v>18</v>
      </c>
      <c r="C455" s="15">
        <v>308466.62</v>
      </c>
      <c r="D455" s="15">
        <v>16796.419999999998</v>
      </c>
      <c r="E455" s="20"/>
      <c r="F455" s="15">
        <v>1665.3</v>
      </c>
      <c r="G455" s="13">
        <f t="shared" si="7"/>
        <v>326928.33999999997</v>
      </c>
    </row>
    <row r="456" spans="1:7" x14ac:dyDescent="0.3">
      <c r="A456" s="38" t="s">
        <v>2124</v>
      </c>
      <c r="B456" s="11" t="s">
        <v>57</v>
      </c>
      <c r="C456" s="15">
        <v>322455.99000000005</v>
      </c>
      <c r="D456" s="20"/>
      <c r="E456" s="15">
        <v>2037.83</v>
      </c>
      <c r="F456" s="15">
        <v>1204.8</v>
      </c>
      <c r="G456" s="13">
        <f t="shared" si="7"/>
        <v>325698.62000000005</v>
      </c>
    </row>
    <row r="457" spans="1:7" x14ac:dyDescent="0.3">
      <c r="A457" s="38" t="s">
        <v>2164</v>
      </c>
      <c r="B457" s="11" t="s">
        <v>12</v>
      </c>
      <c r="C457" s="15">
        <v>312890.18999999994</v>
      </c>
      <c r="D457" s="15">
        <v>8936.02</v>
      </c>
      <c r="E457" s="15">
        <v>1095.1099999999999</v>
      </c>
      <c r="F457" s="15">
        <v>2488.8000000000002</v>
      </c>
      <c r="G457" s="13">
        <f t="shared" si="7"/>
        <v>325410.11999999994</v>
      </c>
    </row>
    <row r="458" spans="1:7" x14ac:dyDescent="0.3">
      <c r="A458" s="38" t="s">
        <v>2411</v>
      </c>
      <c r="B458" s="11" t="s">
        <v>18</v>
      </c>
      <c r="C458" s="15">
        <v>291574.81000000011</v>
      </c>
      <c r="D458" s="15">
        <v>27027.46</v>
      </c>
      <c r="E458" s="20"/>
      <c r="F458" s="15">
        <v>6184.8</v>
      </c>
      <c r="G458" s="13">
        <f t="shared" si="7"/>
        <v>324787.07000000012</v>
      </c>
    </row>
    <row r="459" spans="1:7" x14ac:dyDescent="0.3">
      <c r="A459" s="38" t="s">
        <v>2175</v>
      </c>
      <c r="B459" s="11" t="s">
        <v>18</v>
      </c>
      <c r="C459" s="20">
        <v>318542.88</v>
      </c>
      <c r="D459" s="20"/>
      <c r="E459" s="20"/>
      <c r="F459" s="20">
        <v>6184.8</v>
      </c>
      <c r="G459" s="13">
        <f t="shared" si="7"/>
        <v>324727.67999999999</v>
      </c>
    </row>
    <row r="460" spans="1:7" x14ac:dyDescent="0.3">
      <c r="A460" s="38" t="s">
        <v>2628</v>
      </c>
      <c r="B460" s="11" t="s">
        <v>57</v>
      </c>
      <c r="C460" s="15">
        <v>323701.77999999997</v>
      </c>
      <c r="D460" s="20"/>
      <c r="E460" s="20"/>
      <c r="F460" s="15">
        <v>975.1</v>
      </c>
      <c r="G460" s="13">
        <f t="shared" si="7"/>
        <v>324676.87999999995</v>
      </c>
    </row>
    <row r="461" spans="1:7" x14ac:dyDescent="0.3">
      <c r="A461" s="38" t="s">
        <v>2024</v>
      </c>
      <c r="B461" s="11" t="s">
        <v>12</v>
      </c>
      <c r="C461" s="15">
        <v>309188.59000000003</v>
      </c>
      <c r="D461" s="15">
        <v>10334.01</v>
      </c>
      <c r="E461" s="15">
        <v>1128.1300000000001</v>
      </c>
      <c r="F461" s="15">
        <v>2488.8000000000002</v>
      </c>
      <c r="G461" s="13">
        <f t="shared" si="7"/>
        <v>323139.53000000003</v>
      </c>
    </row>
    <row r="462" spans="1:7" x14ac:dyDescent="0.3">
      <c r="A462" s="38" t="s">
        <v>2289</v>
      </c>
      <c r="B462" s="11" t="s">
        <v>57</v>
      </c>
      <c r="C462" s="15">
        <v>318034.93</v>
      </c>
      <c r="D462" s="20"/>
      <c r="E462" s="15">
        <v>772.74</v>
      </c>
      <c r="F462" s="15">
        <v>4084.8</v>
      </c>
      <c r="G462" s="13">
        <f t="shared" si="7"/>
        <v>322892.46999999997</v>
      </c>
    </row>
    <row r="463" spans="1:7" x14ac:dyDescent="0.3">
      <c r="A463" s="38" t="s">
        <v>2338</v>
      </c>
      <c r="B463" s="11" t="s">
        <v>72</v>
      </c>
      <c r="C463" s="15">
        <v>312317.74000000005</v>
      </c>
      <c r="D463" s="15">
        <v>5761.91</v>
      </c>
      <c r="E463" s="15">
        <v>464.96</v>
      </c>
      <c r="F463" s="15">
        <v>4084.8</v>
      </c>
      <c r="G463" s="13">
        <f t="shared" si="7"/>
        <v>322629.41000000003</v>
      </c>
    </row>
    <row r="464" spans="1:7" x14ac:dyDescent="0.3">
      <c r="A464" s="38" t="s">
        <v>2580</v>
      </c>
      <c r="B464" s="11" t="s">
        <v>57</v>
      </c>
      <c r="C464" s="15">
        <v>318307.46000000002</v>
      </c>
      <c r="D464" s="20"/>
      <c r="E464" s="20"/>
      <c r="F464" s="15">
        <v>4084.8</v>
      </c>
      <c r="G464" s="13">
        <f t="shared" si="7"/>
        <v>322392.26</v>
      </c>
    </row>
    <row r="465" spans="1:7" x14ac:dyDescent="0.3">
      <c r="A465" s="38" t="s">
        <v>2187</v>
      </c>
      <c r="B465" s="11" t="s">
        <v>68</v>
      </c>
      <c r="C465" s="15">
        <v>292099.61</v>
      </c>
      <c r="D465" s="20"/>
      <c r="E465" s="15">
        <v>1880.85</v>
      </c>
      <c r="F465" s="15">
        <v>28096.799999999999</v>
      </c>
      <c r="G465" s="13">
        <f t="shared" si="7"/>
        <v>322077.25999999995</v>
      </c>
    </row>
    <row r="466" spans="1:7" x14ac:dyDescent="0.3">
      <c r="A466" s="38" t="s">
        <v>2173</v>
      </c>
      <c r="B466" s="11" t="s">
        <v>57</v>
      </c>
      <c r="C466" s="15">
        <v>314806.96000000008</v>
      </c>
      <c r="D466" s="15">
        <v>5795.11</v>
      </c>
      <c r="E466" s="15">
        <v>48.31</v>
      </c>
      <c r="F466" s="15">
        <v>1204.8</v>
      </c>
      <c r="G466" s="13">
        <f t="shared" si="7"/>
        <v>321855.18000000005</v>
      </c>
    </row>
    <row r="467" spans="1:7" x14ac:dyDescent="0.3">
      <c r="A467" s="38" t="s">
        <v>2222</v>
      </c>
      <c r="B467" s="11" t="s">
        <v>57</v>
      </c>
      <c r="C467" s="15">
        <v>320174.84999999998</v>
      </c>
      <c r="D467" s="20"/>
      <c r="E467" s="15">
        <v>179.06</v>
      </c>
      <c r="F467" s="15">
        <v>1204.8</v>
      </c>
      <c r="G467" s="13">
        <f t="shared" si="7"/>
        <v>321558.70999999996</v>
      </c>
    </row>
    <row r="468" spans="1:7" x14ac:dyDescent="0.3">
      <c r="A468" s="38" t="s">
        <v>2232</v>
      </c>
      <c r="B468" s="11" t="s">
        <v>57</v>
      </c>
      <c r="C468" s="15">
        <v>312969.33</v>
      </c>
      <c r="D468" s="15">
        <v>5566.37</v>
      </c>
      <c r="E468" s="15">
        <v>304.5</v>
      </c>
      <c r="F468" s="15">
        <v>1204.8</v>
      </c>
      <c r="G468" s="13">
        <f t="shared" si="7"/>
        <v>320045</v>
      </c>
    </row>
    <row r="469" spans="1:7" x14ac:dyDescent="0.3">
      <c r="A469" s="38" t="s">
        <v>2226</v>
      </c>
      <c r="B469" s="11" t="s">
        <v>72</v>
      </c>
      <c r="C469" s="15">
        <v>301438.07</v>
      </c>
      <c r="D469" s="15">
        <v>14042.57</v>
      </c>
      <c r="E469" s="20"/>
      <c r="F469" s="15">
        <v>4084.8</v>
      </c>
      <c r="G469" s="13">
        <f t="shared" si="7"/>
        <v>319565.44</v>
      </c>
    </row>
    <row r="470" spans="1:7" x14ac:dyDescent="0.3">
      <c r="A470" s="38" t="s">
        <v>2083</v>
      </c>
      <c r="B470" s="11" t="s">
        <v>18</v>
      </c>
      <c r="C470" s="15">
        <v>295627.74</v>
      </c>
      <c r="D470" s="15">
        <v>16910.5</v>
      </c>
      <c r="E470" s="15">
        <v>780.38</v>
      </c>
      <c r="F470" s="15">
        <v>6184.8</v>
      </c>
      <c r="G470" s="13">
        <f t="shared" si="7"/>
        <v>319503.42</v>
      </c>
    </row>
    <row r="471" spans="1:7" x14ac:dyDescent="0.3">
      <c r="A471" s="38" t="s">
        <v>2200</v>
      </c>
      <c r="B471" s="11" t="s">
        <v>49</v>
      </c>
      <c r="C471" s="15">
        <v>318219.8</v>
      </c>
      <c r="D471" s="20"/>
      <c r="E471" s="20"/>
      <c r="F471" s="15">
        <v>1204.8</v>
      </c>
      <c r="G471" s="13">
        <f t="shared" si="7"/>
        <v>319424.59999999998</v>
      </c>
    </row>
    <row r="472" spans="1:7" x14ac:dyDescent="0.3">
      <c r="A472" s="38" t="s">
        <v>2120</v>
      </c>
      <c r="B472" s="11" t="s">
        <v>57</v>
      </c>
      <c r="C472" s="15">
        <v>316632.39999999997</v>
      </c>
      <c r="D472" s="20"/>
      <c r="E472" s="15">
        <v>1528.22</v>
      </c>
      <c r="F472" s="15">
        <v>1204.8</v>
      </c>
      <c r="G472" s="13">
        <f t="shared" si="7"/>
        <v>319365.41999999993</v>
      </c>
    </row>
    <row r="473" spans="1:7" x14ac:dyDescent="0.3">
      <c r="A473" s="38" t="s">
        <v>2247</v>
      </c>
      <c r="B473" s="11" t="s">
        <v>57</v>
      </c>
      <c r="C473" s="15">
        <v>306193.34999999998</v>
      </c>
      <c r="D473" s="15">
        <v>8204.14</v>
      </c>
      <c r="E473" s="15">
        <v>540.04</v>
      </c>
      <c r="F473" s="15">
        <v>4084.8</v>
      </c>
      <c r="G473" s="13">
        <f t="shared" si="7"/>
        <v>319022.32999999996</v>
      </c>
    </row>
    <row r="474" spans="1:7" x14ac:dyDescent="0.3">
      <c r="A474" s="38" t="s">
        <v>2337</v>
      </c>
      <c r="B474" s="11" t="s">
        <v>57</v>
      </c>
      <c r="C474" s="15">
        <v>316169.40000000002</v>
      </c>
      <c r="D474" s="20"/>
      <c r="E474" s="15">
        <v>978.06</v>
      </c>
      <c r="F474" s="15">
        <v>1204.8</v>
      </c>
      <c r="G474" s="13">
        <f t="shared" si="7"/>
        <v>318352.26</v>
      </c>
    </row>
    <row r="475" spans="1:7" x14ac:dyDescent="0.3">
      <c r="A475" s="38" t="s">
        <v>2202</v>
      </c>
      <c r="B475" s="11" t="s">
        <v>49</v>
      </c>
      <c r="C475" s="15">
        <v>315523.27</v>
      </c>
      <c r="D475" s="20"/>
      <c r="E475" s="15">
        <v>1402.6</v>
      </c>
      <c r="F475" s="15">
        <v>1204.8</v>
      </c>
      <c r="G475" s="13">
        <f t="shared" si="7"/>
        <v>318130.67</v>
      </c>
    </row>
    <row r="476" spans="1:7" x14ac:dyDescent="0.3">
      <c r="A476" s="38" t="s">
        <v>2110</v>
      </c>
      <c r="B476" s="11" t="s">
        <v>72</v>
      </c>
      <c r="C476" s="15">
        <v>295708.00999999989</v>
      </c>
      <c r="D476" s="15">
        <v>18241.88</v>
      </c>
      <c r="E476" s="20"/>
      <c r="F476" s="15">
        <v>4084.8</v>
      </c>
      <c r="G476" s="13">
        <f t="shared" si="7"/>
        <v>318034.68999999989</v>
      </c>
    </row>
    <row r="477" spans="1:7" x14ac:dyDescent="0.3">
      <c r="A477" s="38" t="s">
        <v>2179</v>
      </c>
      <c r="B477" s="11" t="s">
        <v>57</v>
      </c>
      <c r="C477" s="15">
        <v>305738.42</v>
      </c>
      <c r="D477" s="15">
        <v>8037.34</v>
      </c>
      <c r="E477" s="20"/>
      <c r="F477" s="15">
        <v>4084.8</v>
      </c>
      <c r="G477" s="13">
        <f t="shared" si="7"/>
        <v>317860.56</v>
      </c>
    </row>
    <row r="478" spans="1:7" x14ac:dyDescent="0.3">
      <c r="A478" s="38" t="s">
        <v>2186</v>
      </c>
      <c r="B478" s="11" t="s">
        <v>57</v>
      </c>
      <c r="C478" s="15">
        <v>314645.74</v>
      </c>
      <c r="D478" s="20"/>
      <c r="E478" s="15">
        <v>1046.0899999999999</v>
      </c>
      <c r="F478" s="15">
        <v>1204.8</v>
      </c>
      <c r="G478" s="13">
        <f t="shared" si="7"/>
        <v>316896.63</v>
      </c>
    </row>
    <row r="479" spans="1:7" x14ac:dyDescent="0.3">
      <c r="A479" s="38" t="s">
        <v>2280</v>
      </c>
      <c r="B479" s="11" t="s">
        <v>72</v>
      </c>
      <c r="C479" s="15">
        <v>302524.57</v>
      </c>
      <c r="D479" s="15">
        <v>9768.94</v>
      </c>
      <c r="E479" s="15">
        <v>368.8</v>
      </c>
      <c r="F479" s="15">
        <v>4084.8</v>
      </c>
      <c r="G479" s="13">
        <f t="shared" si="7"/>
        <v>316747.11</v>
      </c>
    </row>
    <row r="480" spans="1:7" x14ac:dyDescent="0.3">
      <c r="A480" s="38" t="s">
        <v>3173</v>
      </c>
      <c r="B480" s="11" t="s">
        <v>18</v>
      </c>
      <c r="C480" s="15">
        <v>296747.45</v>
      </c>
      <c r="D480" s="15">
        <v>18653.53</v>
      </c>
      <c r="E480" s="15">
        <v>650.49</v>
      </c>
      <c r="F480" s="15">
        <v>634.5</v>
      </c>
      <c r="G480" s="13">
        <f t="shared" si="7"/>
        <v>316685.96999999997</v>
      </c>
    </row>
    <row r="481" spans="1:7" x14ac:dyDescent="0.3">
      <c r="A481" s="38" t="s">
        <v>2918</v>
      </c>
      <c r="B481" s="11" t="s">
        <v>12</v>
      </c>
      <c r="C481" s="15">
        <v>289015.74999999994</v>
      </c>
      <c r="D481" s="15">
        <v>22469.46</v>
      </c>
      <c r="E481" s="15">
        <v>805.13</v>
      </c>
      <c r="F481" s="15">
        <v>2488.8000000000002</v>
      </c>
      <c r="G481" s="13">
        <f t="shared" si="7"/>
        <v>314779.13999999996</v>
      </c>
    </row>
    <row r="482" spans="1:7" x14ac:dyDescent="0.3">
      <c r="A482" s="38" t="s">
        <v>2210</v>
      </c>
      <c r="B482" s="11" t="s">
        <v>57</v>
      </c>
      <c r="C482" s="15">
        <v>313259.17000000004</v>
      </c>
      <c r="D482" s="20"/>
      <c r="E482" s="15">
        <v>278.97000000000003</v>
      </c>
      <c r="F482" s="15">
        <v>1204.8</v>
      </c>
      <c r="G482" s="13">
        <f t="shared" si="7"/>
        <v>314742.94</v>
      </c>
    </row>
    <row r="483" spans="1:7" x14ac:dyDescent="0.3">
      <c r="A483" s="38" t="s">
        <v>2213</v>
      </c>
      <c r="B483" s="11" t="s">
        <v>12</v>
      </c>
      <c r="C483" s="15">
        <v>302023.72000000003</v>
      </c>
      <c r="D483" s="15">
        <v>10832.79</v>
      </c>
      <c r="E483" s="15">
        <v>662.86</v>
      </c>
      <c r="F483" s="20"/>
      <c r="G483" s="13">
        <f t="shared" si="7"/>
        <v>313519.37</v>
      </c>
    </row>
    <row r="484" spans="1:7" x14ac:dyDescent="0.3">
      <c r="A484" s="38" t="s">
        <v>2205</v>
      </c>
      <c r="B484" s="11" t="s">
        <v>57</v>
      </c>
      <c r="C484" s="15">
        <v>311399.11</v>
      </c>
      <c r="D484" s="20"/>
      <c r="E484" s="15">
        <v>759.72</v>
      </c>
      <c r="F484" s="15">
        <v>1204.8</v>
      </c>
      <c r="G484" s="13">
        <f t="shared" si="7"/>
        <v>313363.62999999995</v>
      </c>
    </row>
    <row r="485" spans="1:7" x14ac:dyDescent="0.3">
      <c r="A485" s="38" t="s">
        <v>2215</v>
      </c>
      <c r="B485" s="11" t="s">
        <v>57</v>
      </c>
      <c r="C485" s="15">
        <v>307840.95</v>
      </c>
      <c r="D485" s="20"/>
      <c r="E485" s="15">
        <v>4101.28</v>
      </c>
      <c r="F485" s="15">
        <v>1204.8</v>
      </c>
      <c r="G485" s="13">
        <f t="shared" si="7"/>
        <v>313147.03000000003</v>
      </c>
    </row>
    <row r="486" spans="1:7" x14ac:dyDescent="0.3">
      <c r="A486" s="38" t="s">
        <v>2161</v>
      </c>
      <c r="B486" s="11" t="s">
        <v>57</v>
      </c>
      <c r="C486" s="15">
        <v>309954.27</v>
      </c>
      <c r="D486" s="20"/>
      <c r="E486" s="15">
        <v>657.41</v>
      </c>
      <c r="F486" s="15">
        <v>1204.8</v>
      </c>
      <c r="G486" s="13">
        <f t="shared" si="7"/>
        <v>311816.48</v>
      </c>
    </row>
    <row r="487" spans="1:7" x14ac:dyDescent="0.3">
      <c r="A487" s="38" t="s">
        <v>2298</v>
      </c>
      <c r="B487" s="11" t="s">
        <v>57</v>
      </c>
      <c r="C487" s="15">
        <v>307659.38</v>
      </c>
      <c r="D487" s="20"/>
      <c r="E487" s="20"/>
      <c r="F487" s="15">
        <v>4084.8</v>
      </c>
      <c r="G487" s="13">
        <f t="shared" si="7"/>
        <v>311744.18</v>
      </c>
    </row>
    <row r="488" spans="1:7" x14ac:dyDescent="0.3">
      <c r="A488" s="38" t="s">
        <v>2167</v>
      </c>
      <c r="B488" s="11" t="s">
        <v>14</v>
      </c>
      <c r="C488" s="20">
        <v>311727.24</v>
      </c>
      <c r="D488" s="20"/>
      <c r="E488" s="20"/>
      <c r="F488" s="20"/>
      <c r="G488" s="13">
        <f t="shared" si="7"/>
        <v>311727.24</v>
      </c>
    </row>
    <row r="489" spans="1:7" x14ac:dyDescent="0.3">
      <c r="A489" s="38" t="s">
        <v>2279</v>
      </c>
      <c r="B489" s="11" t="s">
        <v>57</v>
      </c>
      <c r="C489" s="15">
        <v>306382.57999999996</v>
      </c>
      <c r="D489" s="20"/>
      <c r="E489" s="15">
        <v>1198.24</v>
      </c>
      <c r="F489" s="15">
        <v>4084.8</v>
      </c>
      <c r="G489" s="13">
        <f t="shared" si="7"/>
        <v>311665.61999999994</v>
      </c>
    </row>
    <row r="490" spans="1:7" x14ac:dyDescent="0.3">
      <c r="A490" s="38" t="s">
        <v>2324</v>
      </c>
      <c r="B490" s="11" t="s">
        <v>57</v>
      </c>
      <c r="C490" s="15">
        <v>308548.90999999992</v>
      </c>
      <c r="D490" s="20"/>
      <c r="E490" s="15">
        <v>1729.66</v>
      </c>
      <c r="F490" s="15">
        <v>1204.8</v>
      </c>
      <c r="G490" s="13">
        <f t="shared" si="7"/>
        <v>311483.36999999988</v>
      </c>
    </row>
    <row r="491" spans="1:7" x14ac:dyDescent="0.3">
      <c r="A491" s="38" t="s">
        <v>2192</v>
      </c>
      <c r="B491" s="11" t="s">
        <v>57</v>
      </c>
      <c r="C491" s="15">
        <v>309852.30000000005</v>
      </c>
      <c r="D491" s="20"/>
      <c r="E491" s="15">
        <v>305.92</v>
      </c>
      <c r="F491" s="15">
        <v>1204.8</v>
      </c>
      <c r="G491" s="13">
        <f t="shared" si="7"/>
        <v>311363.02</v>
      </c>
    </row>
    <row r="492" spans="1:7" x14ac:dyDescent="0.3">
      <c r="A492" s="38" t="s">
        <v>2537</v>
      </c>
      <c r="B492" s="11" t="s">
        <v>57</v>
      </c>
      <c r="C492" s="15">
        <v>306586.95</v>
      </c>
      <c r="D492" s="20"/>
      <c r="E492" s="15">
        <v>509.63</v>
      </c>
      <c r="F492" s="15">
        <v>4084.8</v>
      </c>
      <c r="G492" s="13">
        <f t="shared" si="7"/>
        <v>311181.38</v>
      </c>
    </row>
    <row r="493" spans="1:7" x14ac:dyDescent="0.3">
      <c r="A493" s="38" t="s">
        <v>2252</v>
      </c>
      <c r="B493" s="11" t="s">
        <v>57</v>
      </c>
      <c r="C493" s="15">
        <v>308020.18999999994</v>
      </c>
      <c r="D493" s="20"/>
      <c r="E493" s="15">
        <v>949.99</v>
      </c>
      <c r="F493" s="15">
        <v>1204.8</v>
      </c>
      <c r="G493" s="13">
        <f t="shared" si="7"/>
        <v>310174.97999999992</v>
      </c>
    </row>
    <row r="494" spans="1:7" x14ac:dyDescent="0.3">
      <c r="A494" s="38" t="s">
        <v>2228</v>
      </c>
      <c r="B494" s="11" t="s">
        <v>57</v>
      </c>
      <c r="C494" s="15">
        <v>306804.73000000004</v>
      </c>
      <c r="D494" s="20"/>
      <c r="E494" s="15">
        <v>1565</v>
      </c>
      <c r="F494" s="15">
        <v>1204.8</v>
      </c>
      <c r="G494" s="13">
        <f t="shared" si="7"/>
        <v>309574.53000000003</v>
      </c>
    </row>
    <row r="495" spans="1:7" x14ac:dyDescent="0.3">
      <c r="A495" s="38" t="s">
        <v>2342</v>
      </c>
      <c r="B495" s="11" t="s">
        <v>57</v>
      </c>
      <c r="C495" s="15">
        <v>306726.61</v>
      </c>
      <c r="D495" s="20"/>
      <c r="E495" s="15">
        <v>523.26</v>
      </c>
      <c r="F495" s="15">
        <v>1204.8</v>
      </c>
      <c r="G495" s="13">
        <f t="shared" si="7"/>
        <v>308454.67</v>
      </c>
    </row>
    <row r="496" spans="1:7" x14ac:dyDescent="0.3">
      <c r="A496" s="38" t="s">
        <v>2227</v>
      </c>
      <c r="B496" s="11" t="s">
        <v>57</v>
      </c>
      <c r="C496" s="15">
        <v>304234.59000000003</v>
      </c>
      <c r="D496" s="20"/>
      <c r="E496" s="15">
        <v>869.56</v>
      </c>
      <c r="F496" s="15">
        <v>1204.8</v>
      </c>
      <c r="G496" s="13">
        <f t="shared" si="7"/>
        <v>306308.95</v>
      </c>
    </row>
    <row r="497" spans="1:7" x14ac:dyDescent="0.3">
      <c r="A497" s="38" t="s">
        <v>2003</v>
      </c>
      <c r="B497" s="11" t="s">
        <v>20</v>
      </c>
      <c r="C497" s="15">
        <v>268667.15999999986</v>
      </c>
      <c r="D497" s="15">
        <v>24063.42</v>
      </c>
      <c r="E497" s="20"/>
      <c r="F497" s="15">
        <v>12316.8</v>
      </c>
      <c r="G497" s="13">
        <f t="shared" si="7"/>
        <v>305047.37999999983</v>
      </c>
    </row>
    <row r="498" spans="1:7" x14ac:dyDescent="0.3">
      <c r="A498" s="38" t="s">
        <v>2567</v>
      </c>
      <c r="B498" s="11" t="s">
        <v>57</v>
      </c>
      <c r="C498" s="15">
        <v>302695.96999999997</v>
      </c>
      <c r="D498" s="20"/>
      <c r="E498" s="15">
        <v>1172.3499999999999</v>
      </c>
      <c r="F498" s="15">
        <v>1104.4000000000001</v>
      </c>
      <c r="G498" s="13">
        <f t="shared" si="7"/>
        <v>304972.71999999997</v>
      </c>
    </row>
    <row r="499" spans="1:7" x14ac:dyDescent="0.3">
      <c r="A499" s="38" t="s">
        <v>2220</v>
      </c>
      <c r="B499" s="11" t="s">
        <v>57</v>
      </c>
      <c r="C499" s="15">
        <v>302575.92000000004</v>
      </c>
      <c r="D499" s="20"/>
      <c r="E499" s="15">
        <v>1055.76</v>
      </c>
      <c r="F499" s="15">
        <v>1204.8</v>
      </c>
      <c r="G499" s="13">
        <f t="shared" si="7"/>
        <v>304836.48000000004</v>
      </c>
    </row>
    <row r="500" spans="1:7" x14ac:dyDescent="0.3">
      <c r="A500" s="38" t="s">
        <v>2214</v>
      </c>
      <c r="B500" s="11" t="s">
        <v>49</v>
      </c>
      <c r="C500" s="15">
        <v>302412.52</v>
      </c>
      <c r="D500" s="20"/>
      <c r="E500" s="15">
        <v>1145.8499999999999</v>
      </c>
      <c r="F500" s="15">
        <v>1204.8</v>
      </c>
      <c r="G500" s="13">
        <f t="shared" si="7"/>
        <v>304763.17</v>
      </c>
    </row>
    <row r="501" spans="1:7" x14ac:dyDescent="0.3">
      <c r="A501" s="38" t="s">
        <v>2069</v>
      </c>
      <c r="B501" s="11" t="s">
        <v>57</v>
      </c>
      <c r="C501" s="15">
        <v>299442.66000000003</v>
      </c>
      <c r="D501" s="20"/>
      <c r="E501" s="15">
        <v>42.2</v>
      </c>
      <c r="F501" s="15">
        <v>4084.8</v>
      </c>
      <c r="G501" s="13">
        <f t="shared" si="7"/>
        <v>303569.66000000003</v>
      </c>
    </row>
    <row r="502" spans="1:7" x14ac:dyDescent="0.3">
      <c r="A502" s="38" t="s">
        <v>2538</v>
      </c>
      <c r="B502" s="11" t="s">
        <v>57</v>
      </c>
      <c r="C502" s="20">
        <v>293474.40999999997</v>
      </c>
      <c r="D502" s="15">
        <v>8778.2199999999993</v>
      </c>
      <c r="E502" s="20"/>
      <c r="F502" s="20"/>
      <c r="G502" s="13">
        <f t="shared" si="7"/>
        <v>302252.62999999995</v>
      </c>
    </row>
    <row r="503" spans="1:7" x14ac:dyDescent="0.3">
      <c r="A503" s="38" t="s">
        <v>2242</v>
      </c>
      <c r="B503" s="11" t="s">
        <v>72</v>
      </c>
      <c r="C503" s="15">
        <v>285534.53999999998</v>
      </c>
      <c r="D503" s="15">
        <v>9418.5400000000009</v>
      </c>
      <c r="E503" s="15">
        <v>2478.77</v>
      </c>
      <c r="F503" s="15">
        <v>4084.8</v>
      </c>
      <c r="G503" s="13">
        <f t="shared" si="7"/>
        <v>301516.64999999997</v>
      </c>
    </row>
    <row r="504" spans="1:7" x14ac:dyDescent="0.3">
      <c r="A504" s="38" t="s">
        <v>2264</v>
      </c>
      <c r="B504" s="11" t="s">
        <v>57</v>
      </c>
      <c r="C504" s="15">
        <v>298873.87999999995</v>
      </c>
      <c r="D504" s="20"/>
      <c r="E504" s="15">
        <v>446.91</v>
      </c>
      <c r="F504" s="15">
        <v>1204.8</v>
      </c>
      <c r="G504" s="13">
        <f t="shared" si="7"/>
        <v>300525.58999999991</v>
      </c>
    </row>
    <row r="505" spans="1:7" x14ac:dyDescent="0.3">
      <c r="A505" s="38" t="s">
        <v>2259</v>
      </c>
      <c r="B505" s="11" t="s">
        <v>79</v>
      </c>
      <c r="C505" s="20">
        <v>293983.32</v>
      </c>
      <c r="D505" s="20"/>
      <c r="E505" s="20"/>
      <c r="F505" s="20">
        <v>6184.8</v>
      </c>
      <c r="G505" s="13">
        <f t="shared" si="7"/>
        <v>300168.12</v>
      </c>
    </row>
    <row r="506" spans="1:7" x14ac:dyDescent="0.3">
      <c r="A506" s="38" t="s">
        <v>2239</v>
      </c>
      <c r="B506" s="11" t="s">
        <v>57</v>
      </c>
      <c r="C506" s="15">
        <v>297934.48000000004</v>
      </c>
      <c r="D506" s="20"/>
      <c r="E506" s="15">
        <v>760.69</v>
      </c>
      <c r="F506" s="15">
        <v>1204.8</v>
      </c>
      <c r="G506" s="13">
        <f t="shared" si="7"/>
        <v>299899.97000000003</v>
      </c>
    </row>
    <row r="507" spans="1:7" x14ac:dyDescent="0.3">
      <c r="A507" s="38" t="s">
        <v>2115</v>
      </c>
      <c r="B507" s="11" t="s">
        <v>72</v>
      </c>
      <c r="C507" s="15">
        <v>287857.96999999997</v>
      </c>
      <c r="D507" s="15">
        <v>7136.62</v>
      </c>
      <c r="E507" s="15">
        <v>764.29</v>
      </c>
      <c r="F507" s="15">
        <v>4084.8</v>
      </c>
      <c r="G507" s="13">
        <f t="shared" si="7"/>
        <v>299843.67999999993</v>
      </c>
    </row>
    <row r="508" spans="1:7" x14ac:dyDescent="0.3">
      <c r="A508" s="38" t="s">
        <v>2265</v>
      </c>
      <c r="B508" s="11" t="s">
        <v>57</v>
      </c>
      <c r="C508" s="15">
        <v>298367.64999999997</v>
      </c>
      <c r="D508" s="20"/>
      <c r="E508" s="15">
        <v>216.2</v>
      </c>
      <c r="F508" s="15">
        <v>1204.8</v>
      </c>
      <c r="G508" s="13">
        <f t="shared" si="7"/>
        <v>299788.64999999997</v>
      </c>
    </row>
    <row r="509" spans="1:7" x14ac:dyDescent="0.3">
      <c r="A509" s="38" t="s">
        <v>2203</v>
      </c>
      <c r="B509" s="11" t="s">
        <v>57</v>
      </c>
      <c r="C509" s="15">
        <v>298152.21000000002</v>
      </c>
      <c r="D509" s="20"/>
      <c r="E509" s="15">
        <v>399.4</v>
      </c>
      <c r="F509" s="15">
        <v>1204.8</v>
      </c>
      <c r="G509" s="13">
        <f t="shared" si="7"/>
        <v>299756.41000000003</v>
      </c>
    </row>
    <row r="510" spans="1:7" x14ac:dyDescent="0.3">
      <c r="A510" s="38" t="s">
        <v>2330</v>
      </c>
      <c r="B510" s="11" t="s">
        <v>57</v>
      </c>
      <c r="C510" s="15">
        <v>296578.58999999991</v>
      </c>
      <c r="D510" s="20"/>
      <c r="E510" s="15">
        <v>1745.87</v>
      </c>
      <c r="F510" s="15">
        <v>1204.8</v>
      </c>
      <c r="G510" s="13">
        <f t="shared" si="7"/>
        <v>299529.25999999989</v>
      </c>
    </row>
    <row r="511" spans="1:7" x14ac:dyDescent="0.3">
      <c r="A511" s="38" t="s">
        <v>2235</v>
      </c>
      <c r="B511" s="11" t="s">
        <v>57</v>
      </c>
      <c r="C511" s="20">
        <v>295033.71999999997</v>
      </c>
      <c r="D511" s="20"/>
      <c r="E511" s="20"/>
      <c r="F511" s="15">
        <v>4084.8</v>
      </c>
      <c r="G511" s="13">
        <f t="shared" si="7"/>
        <v>299118.51999999996</v>
      </c>
    </row>
    <row r="512" spans="1:7" x14ac:dyDescent="0.3">
      <c r="A512" s="38" t="s">
        <v>2248</v>
      </c>
      <c r="B512" s="11" t="s">
        <v>57</v>
      </c>
      <c r="C512" s="15">
        <v>286847.64</v>
      </c>
      <c r="D512" s="15">
        <v>10607.97</v>
      </c>
      <c r="E512" s="20"/>
      <c r="F512" s="15">
        <v>1204.8</v>
      </c>
      <c r="G512" s="13">
        <f t="shared" si="7"/>
        <v>298660.40999999997</v>
      </c>
    </row>
    <row r="513" spans="1:7" x14ac:dyDescent="0.3">
      <c r="A513" s="38" t="s">
        <v>2300</v>
      </c>
      <c r="B513" s="11" t="s">
        <v>57</v>
      </c>
      <c r="C513" s="15">
        <v>296779.82000000007</v>
      </c>
      <c r="D513" s="20"/>
      <c r="E513" s="15">
        <v>272.63</v>
      </c>
      <c r="F513" s="15">
        <v>1204.8</v>
      </c>
      <c r="G513" s="13">
        <f t="shared" si="7"/>
        <v>298257.25000000006</v>
      </c>
    </row>
    <row r="514" spans="1:7" x14ac:dyDescent="0.3">
      <c r="A514" s="38" t="s">
        <v>2303</v>
      </c>
      <c r="B514" s="11" t="s">
        <v>57</v>
      </c>
      <c r="C514" s="15">
        <v>296312.31</v>
      </c>
      <c r="D514" s="20"/>
      <c r="E514" s="15">
        <v>700.31</v>
      </c>
      <c r="F514" s="15">
        <v>1204.8</v>
      </c>
      <c r="G514" s="13">
        <f t="shared" si="7"/>
        <v>298217.42</v>
      </c>
    </row>
    <row r="515" spans="1:7" x14ac:dyDescent="0.3">
      <c r="A515" s="38" t="s">
        <v>2191</v>
      </c>
      <c r="B515" s="11" t="s">
        <v>72</v>
      </c>
      <c r="C515" s="15">
        <v>264568.18999999994</v>
      </c>
      <c r="D515" s="15">
        <v>28886.22</v>
      </c>
      <c r="E515" s="20"/>
      <c r="F515" s="15">
        <v>4084.8</v>
      </c>
      <c r="G515" s="13">
        <f t="shared" ref="G515:G578" si="8">SUM(C515:F515)</f>
        <v>297539.2099999999</v>
      </c>
    </row>
    <row r="516" spans="1:7" x14ac:dyDescent="0.3">
      <c r="A516" s="38" t="s">
        <v>2687</v>
      </c>
      <c r="B516" s="11" t="s">
        <v>57</v>
      </c>
      <c r="C516" s="15">
        <v>292008.90000000002</v>
      </c>
      <c r="D516" s="20"/>
      <c r="E516" s="15">
        <v>3694.73</v>
      </c>
      <c r="F516" s="15">
        <v>1204.8</v>
      </c>
      <c r="G516" s="13">
        <f t="shared" si="8"/>
        <v>296908.43</v>
      </c>
    </row>
    <row r="517" spans="1:7" x14ac:dyDescent="0.3">
      <c r="A517" s="38" t="s">
        <v>2254</v>
      </c>
      <c r="B517" s="11" t="s">
        <v>57</v>
      </c>
      <c r="C517" s="15">
        <v>293738.28000000003</v>
      </c>
      <c r="D517" s="20"/>
      <c r="E517" s="15">
        <v>1322.16</v>
      </c>
      <c r="F517" s="15">
        <v>1204.8</v>
      </c>
      <c r="G517" s="13">
        <f t="shared" si="8"/>
        <v>296265.24</v>
      </c>
    </row>
    <row r="518" spans="1:7" x14ac:dyDescent="0.3">
      <c r="A518" s="38" t="s">
        <v>2286</v>
      </c>
      <c r="B518" s="11" t="s">
        <v>14</v>
      </c>
      <c r="C518" s="20">
        <v>295066.90000000002</v>
      </c>
      <c r="D518" s="20"/>
      <c r="E518" s="20"/>
      <c r="F518" s="20"/>
      <c r="G518" s="13">
        <f t="shared" si="8"/>
        <v>295066.90000000002</v>
      </c>
    </row>
    <row r="519" spans="1:7" x14ac:dyDescent="0.3">
      <c r="A519" s="38" t="s">
        <v>2260</v>
      </c>
      <c r="B519" s="11" t="s">
        <v>72</v>
      </c>
      <c r="C519" s="15">
        <v>267606.99</v>
      </c>
      <c r="D519" s="15">
        <v>22665.55</v>
      </c>
      <c r="E519" s="15">
        <v>685.81</v>
      </c>
      <c r="F519" s="15">
        <v>4084.8</v>
      </c>
      <c r="G519" s="13">
        <f t="shared" si="8"/>
        <v>295043.14999999997</v>
      </c>
    </row>
    <row r="520" spans="1:7" x14ac:dyDescent="0.3">
      <c r="A520" s="38" t="s">
        <v>2703</v>
      </c>
      <c r="B520" s="11" t="s">
        <v>57</v>
      </c>
      <c r="C520" s="15">
        <v>290142.05000000005</v>
      </c>
      <c r="D520" s="20"/>
      <c r="E520" s="15">
        <v>3708.31</v>
      </c>
      <c r="F520" s="20"/>
      <c r="G520" s="13">
        <f t="shared" si="8"/>
        <v>293850.36000000004</v>
      </c>
    </row>
    <row r="521" spans="1:7" x14ac:dyDescent="0.3">
      <c r="A521" s="38" t="s">
        <v>2013</v>
      </c>
      <c r="B521" s="11" t="s">
        <v>14</v>
      </c>
      <c r="C521" s="20">
        <v>293426.88</v>
      </c>
      <c r="D521" s="20"/>
      <c r="E521" s="20"/>
      <c r="F521" s="15">
        <v>407.63</v>
      </c>
      <c r="G521" s="13">
        <f t="shared" si="8"/>
        <v>293834.51</v>
      </c>
    </row>
    <row r="522" spans="1:7" x14ac:dyDescent="0.3">
      <c r="A522" s="38" t="s">
        <v>2322</v>
      </c>
      <c r="B522" s="11" t="s">
        <v>57</v>
      </c>
      <c r="C522" s="15">
        <v>290658.99</v>
      </c>
      <c r="D522" s="20"/>
      <c r="E522" s="15">
        <v>1518.27</v>
      </c>
      <c r="F522" s="15">
        <v>1204.8</v>
      </c>
      <c r="G522" s="13">
        <f t="shared" si="8"/>
        <v>293382.06</v>
      </c>
    </row>
    <row r="523" spans="1:7" x14ac:dyDescent="0.3">
      <c r="A523" s="38" t="s">
        <v>2314</v>
      </c>
      <c r="B523" s="11" t="s">
        <v>57</v>
      </c>
      <c r="C523" s="15">
        <v>290854.24000000005</v>
      </c>
      <c r="D523" s="20"/>
      <c r="E523" s="15">
        <v>697.31</v>
      </c>
      <c r="F523" s="15">
        <v>1204.8</v>
      </c>
      <c r="G523" s="13">
        <f t="shared" si="8"/>
        <v>292756.35000000003</v>
      </c>
    </row>
    <row r="524" spans="1:7" x14ac:dyDescent="0.3">
      <c r="A524" s="38" t="s">
        <v>2786</v>
      </c>
      <c r="B524" s="11" t="s">
        <v>57</v>
      </c>
      <c r="C524" s="15">
        <v>283133.81</v>
      </c>
      <c r="D524" s="15">
        <v>3895.66</v>
      </c>
      <c r="E524" s="15">
        <v>2657.14</v>
      </c>
      <c r="F524" s="15">
        <v>1204.8</v>
      </c>
      <c r="G524" s="13">
        <f t="shared" si="8"/>
        <v>290891.40999999997</v>
      </c>
    </row>
    <row r="525" spans="1:7" x14ac:dyDescent="0.3">
      <c r="A525" s="38" t="s">
        <v>2269</v>
      </c>
      <c r="B525" s="11" t="s">
        <v>57</v>
      </c>
      <c r="C525" s="15">
        <v>287332.60000000003</v>
      </c>
      <c r="D525" s="20"/>
      <c r="E525" s="15">
        <v>1490.73</v>
      </c>
      <c r="F525" s="15">
        <v>1204.8</v>
      </c>
      <c r="G525" s="13">
        <f t="shared" si="8"/>
        <v>290028.13</v>
      </c>
    </row>
    <row r="526" spans="1:7" x14ac:dyDescent="0.3">
      <c r="A526" s="38" t="s">
        <v>2256</v>
      </c>
      <c r="B526" s="11" t="s">
        <v>57</v>
      </c>
      <c r="C526" s="15">
        <v>287689.43</v>
      </c>
      <c r="D526" s="20"/>
      <c r="E526" s="15">
        <v>782.47</v>
      </c>
      <c r="F526" s="15">
        <v>1204.8</v>
      </c>
      <c r="G526" s="13">
        <f t="shared" si="8"/>
        <v>289676.69999999995</v>
      </c>
    </row>
    <row r="527" spans="1:7" x14ac:dyDescent="0.3">
      <c r="A527" s="38" t="s">
        <v>2325</v>
      </c>
      <c r="B527" s="11" t="s">
        <v>57</v>
      </c>
      <c r="C527" s="15">
        <v>287757.00999999995</v>
      </c>
      <c r="D527" s="20"/>
      <c r="E527" s="15">
        <v>571.6</v>
      </c>
      <c r="F527" s="15">
        <v>1204.8</v>
      </c>
      <c r="G527" s="13">
        <f t="shared" si="8"/>
        <v>289533.40999999992</v>
      </c>
    </row>
    <row r="528" spans="1:7" x14ac:dyDescent="0.3">
      <c r="A528" s="38" t="s">
        <v>2290</v>
      </c>
      <c r="B528" s="11" t="s">
        <v>57</v>
      </c>
      <c r="C528" s="15">
        <v>287506.31000000006</v>
      </c>
      <c r="D528" s="20"/>
      <c r="E528" s="15">
        <v>72.459999999999994</v>
      </c>
      <c r="F528" s="15">
        <v>1204.8</v>
      </c>
      <c r="G528" s="13">
        <f t="shared" si="8"/>
        <v>288783.57000000007</v>
      </c>
    </row>
    <row r="529" spans="1:7" x14ac:dyDescent="0.3">
      <c r="A529" s="38" t="s">
        <v>2076</v>
      </c>
      <c r="B529" s="11" t="s">
        <v>57</v>
      </c>
      <c r="C529" s="15">
        <v>286225.84000000003</v>
      </c>
      <c r="D529" s="20"/>
      <c r="E529" s="15">
        <v>859.14</v>
      </c>
      <c r="F529" s="15">
        <v>1204.8</v>
      </c>
      <c r="G529" s="13">
        <f t="shared" si="8"/>
        <v>288289.78000000003</v>
      </c>
    </row>
    <row r="530" spans="1:7" x14ac:dyDescent="0.3">
      <c r="A530" s="38" t="s">
        <v>2224</v>
      </c>
      <c r="B530" s="11" t="s">
        <v>57</v>
      </c>
      <c r="C530" s="15">
        <v>279067.65000000002</v>
      </c>
      <c r="D530" s="15">
        <v>7015.15</v>
      </c>
      <c r="E530" s="15">
        <v>708.46</v>
      </c>
      <c r="F530" s="15">
        <v>1204.8</v>
      </c>
      <c r="G530" s="13">
        <f t="shared" si="8"/>
        <v>287996.06000000006</v>
      </c>
    </row>
    <row r="531" spans="1:7" x14ac:dyDescent="0.3">
      <c r="A531" s="38" t="s">
        <v>2321</v>
      </c>
      <c r="B531" s="11" t="s">
        <v>57</v>
      </c>
      <c r="C531" s="15">
        <v>275981.41000000003</v>
      </c>
      <c r="D531" s="15">
        <v>5833.25</v>
      </c>
      <c r="E531" s="15">
        <v>1406.52</v>
      </c>
      <c r="F531" s="15">
        <v>4084.8</v>
      </c>
      <c r="G531" s="13">
        <f t="shared" si="8"/>
        <v>287305.98000000004</v>
      </c>
    </row>
    <row r="532" spans="1:7" x14ac:dyDescent="0.3">
      <c r="A532" s="38" t="s">
        <v>2194</v>
      </c>
      <c r="B532" s="11" t="s">
        <v>49</v>
      </c>
      <c r="C532" s="15">
        <v>284923.95</v>
      </c>
      <c r="D532" s="20"/>
      <c r="E532" s="15">
        <v>533.46</v>
      </c>
      <c r="F532" s="15">
        <v>1204.8</v>
      </c>
      <c r="G532" s="13">
        <f t="shared" si="8"/>
        <v>286662.21000000002</v>
      </c>
    </row>
    <row r="533" spans="1:7" x14ac:dyDescent="0.3">
      <c r="A533" s="38" t="s">
        <v>2267</v>
      </c>
      <c r="B533" s="11" t="s">
        <v>68</v>
      </c>
      <c r="C533" s="20">
        <v>283364.85000000003</v>
      </c>
      <c r="D533" s="20"/>
      <c r="E533" s="20"/>
      <c r="F533" s="20">
        <v>2488.8000000000002</v>
      </c>
      <c r="G533" s="13">
        <f t="shared" si="8"/>
        <v>285853.65000000002</v>
      </c>
    </row>
    <row r="534" spans="1:7" x14ac:dyDescent="0.3">
      <c r="A534" s="38" t="s">
        <v>2421</v>
      </c>
      <c r="B534" s="11" t="s">
        <v>57</v>
      </c>
      <c r="C534" s="15">
        <v>281953.33</v>
      </c>
      <c r="D534" s="20"/>
      <c r="E534" s="15">
        <v>2655.23</v>
      </c>
      <c r="F534" s="15">
        <v>100.4</v>
      </c>
      <c r="G534" s="13">
        <f t="shared" si="8"/>
        <v>284708.96000000002</v>
      </c>
    </row>
    <row r="535" spans="1:7" x14ac:dyDescent="0.3">
      <c r="A535" s="38" t="s">
        <v>1977</v>
      </c>
      <c r="B535" s="11" t="s">
        <v>12</v>
      </c>
      <c r="C535" s="15">
        <v>274133.07999999996</v>
      </c>
      <c r="D535" s="15">
        <v>6772.31</v>
      </c>
      <c r="E535" s="15">
        <v>368.9</v>
      </c>
      <c r="F535" s="15">
        <v>2488.8000000000002</v>
      </c>
      <c r="G535" s="13">
        <f t="shared" si="8"/>
        <v>283763.08999999997</v>
      </c>
    </row>
    <row r="536" spans="1:7" x14ac:dyDescent="0.3">
      <c r="A536" s="38" t="s">
        <v>2317</v>
      </c>
      <c r="B536" s="11" t="s">
        <v>57</v>
      </c>
      <c r="C536" s="15">
        <v>283299.31999999995</v>
      </c>
      <c r="D536" s="20"/>
      <c r="E536" s="20"/>
      <c r="F536" s="20"/>
      <c r="G536" s="13">
        <f t="shared" si="8"/>
        <v>283299.31999999995</v>
      </c>
    </row>
    <row r="537" spans="1:7" x14ac:dyDescent="0.3">
      <c r="A537" s="38" t="s">
        <v>2693</v>
      </c>
      <c r="B537" s="11" t="s">
        <v>57</v>
      </c>
      <c r="C537" s="15">
        <v>276567.00000000006</v>
      </c>
      <c r="D537" s="20"/>
      <c r="E537" s="15">
        <v>5056.58</v>
      </c>
      <c r="F537" s="15">
        <v>1204.8</v>
      </c>
      <c r="G537" s="13">
        <f t="shared" si="8"/>
        <v>282828.38000000006</v>
      </c>
    </row>
    <row r="538" spans="1:7" x14ac:dyDescent="0.3">
      <c r="A538" s="38" t="s">
        <v>2308</v>
      </c>
      <c r="B538" s="11" t="s">
        <v>57</v>
      </c>
      <c r="C538" s="15">
        <v>280314.99999999994</v>
      </c>
      <c r="D538" s="20"/>
      <c r="E538" s="15">
        <v>1267.58</v>
      </c>
      <c r="F538" s="15">
        <v>1204.8</v>
      </c>
      <c r="G538" s="13">
        <f t="shared" si="8"/>
        <v>282787.37999999995</v>
      </c>
    </row>
    <row r="539" spans="1:7" x14ac:dyDescent="0.3">
      <c r="A539" s="38" t="s">
        <v>2345</v>
      </c>
      <c r="B539" s="11" t="s">
        <v>57</v>
      </c>
      <c r="C539" s="15">
        <v>275120.51</v>
      </c>
      <c r="D539" s="15">
        <v>5795.11</v>
      </c>
      <c r="E539" s="15">
        <v>600.48</v>
      </c>
      <c r="F539" s="15">
        <v>1204.8</v>
      </c>
      <c r="G539" s="13">
        <f t="shared" si="8"/>
        <v>282720.89999999997</v>
      </c>
    </row>
    <row r="540" spans="1:7" x14ac:dyDescent="0.3">
      <c r="A540" s="38" t="s">
        <v>2166</v>
      </c>
      <c r="B540" s="11" t="s">
        <v>57</v>
      </c>
      <c r="C540" s="15">
        <v>277871.42000000004</v>
      </c>
      <c r="D540" s="20"/>
      <c r="E540" s="20"/>
      <c r="F540" s="15">
        <v>4084.8</v>
      </c>
      <c r="G540" s="13">
        <f t="shared" si="8"/>
        <v>281956.22000000003</v>
      </c>
    </row>
    <row r="541" spans="1:7" x14ac:dyDescent="0.3">
      <c r="A541" s="38" t="s">
        <v>2392</v>
      </c>
      <c r="B541" s="11" t="s">
        <v>57</v>
      </c>
      <c r="C541" s="15">
        <v>279674.64</v>
      </c>
      <c r="D541" s="20"/>
      <c r="E541" s="15">
        <v>527.28</v>
      </c>
      <c r="F541" s="15">
        <v>1204.8</v>
      </c>
      <c r="G541" s="13">
        <f t="shared" si="8"/>
        <v>281406.72000000003</v>
      </c>
    </row>
    <row r="542" spans="1:7" x14ac:dyDescent="0.3">
      <c r="A542" s="38" t="s">
        <v>2566</v>
      </c>
      <c r="B542" s="11" t="s">
        <v>57</v>
      </c>
      <c r="C542" s="15">
        <v>278144.48</v>
      </c>
      <c r="D542" s="20"/>
      <c r="E542" s="15">
        <v>1023.97</v>
      </c>
      <c r="F542" s="15">
        <v>2164.8000000000002</v>
      </c>
      <c r="G542" s="13">
        <f t="shared" si="8"/>
        <v>281333.24999999994</v>
      </c>
    </row>
    <row r="543" spans="1:7" x14ac:dyDescent="0.3">
      <c r="A543" s="38" t="s">
        <v>2313</v>
      </c>
      <c r="B543" s="11" t="s">
        <v>57</v>
      </c>
      <c r="C543" s="15">
        <v>274179.58</v>
      </c>
      <c r="D543" s="20"/>
      <c r="E543" s="15">
        <v>1979.34</v>
      </c>
      <c r="F543" s="15">
        <v>4084.8</v>
      </c>
      <c r="G543" s="13">
        <f t="shared" si="8"/>
        <v>280243.72000000003</v>
      </c>
    </row>
    <row r="544" spans="1:7" x14ac:dyDescent="0.3">
      <c r="A544" s="38" t="s">
        <v>2243</v>
      </c>
      <c r="B544" s="11" t="s">
        <v>57</v>
      </c>
      <c r="C544" s="15">
        <v>273506.08</v>
      </c>
      <c r="D544" s="15">
        <v>4918.2299999999996</v>
      </c>
      <c r="E544" s="15">
        <v>177.12</v>
      </c>
      <c r="F544" s="15">
        <v>1204.8</v>
      </c>
      <c r="G544" s="13">
        <f t="shared" si="8"/>
        <v>279806.23</v>
      </c>
    </row>
    <row r="545" spans="1:7" x14ac:dyDescent="0.3">
      <c r="A545" s="38" t="s">
        <v>2293</v>
      </c>
      <c r="B545" s="11" t="s">
        <v>57</v>
      </c>
      <c r="C545" s="15">
        <v>276842.33</v>
      </c>
      <c r="D545" s="20"/>
      <c r="E545" s="15">
        <v>1115.96</v>
      </c>
      <c r="F545" s="15">
        <v>1204.8</v>
      </c>
      <c r="G545" s="13">
        <f t="shared" si="8"/>
        <v>279163.09000000003</v>
      </c>
    </row>
    <row r="546" spans="1:7" x14ac:dyDescent="0.3">
      <c r="A546" s="38" t="s">
        <v>2193</v>
      </c>
      <c r="B546" s="11" t="s">
        <v>72</v>
      </c>
      <c r="C546" s="15">
        <v>255748.22</v>
      </c>
      <c r="D546" s="15">
        <v>19157.71</v>
      </c>
      <c r="E546" s="20"/>
      <c r="F546" s="15">
        <v>4084.8</v>
      </c>
      <c r="G546" s="13">
        <f t="shared" si="8"/>
        <v>278990.73</v>
      </c>
    </row>
    <row r="547" spans="1:7" x14ac:dyDescent="0.3">
      <c r="A547" s="38" t="s">
        <v>2285</v>
      </c>
      <c r="B547" s="11" t="s">
        <v>57</v>
      </c>
      <c r="C547" s="15">
        <v>258901.41</v>
      </c>
      <c r="D547" s="15">
        <v>15302.37</v>
      </c>
      <c r="E547" s="15">
        <v>65.23</v>
      </c>
      <c r="F547" s="15">
        <v>4084.8</v>
      </c>
      <c r="G547" s="13">
        <f t="shared" si="8"/>
        <v>278353.81</v>
      </c>
    </row>
    <row r="548" spans="1:7" x14ac:dyDescent="0.3">
      <c r="A548" s="38" t="s">
        <v>2306</v>
      </c>
      <c r="B548" s="11" t="s">
        <v>3347</v>
      </c>
      <c r="C548" s="15">
        <v>273404.89999999997</v>
      </c>
      <c r="D548" s="20"/>
      <c r="E548" s="15">
        <v>527.24</v>
      </c>
      <c r="F548" s="15">
        <v>4084.8</v>
      </c>
      <c r="G548" s="13">
        <f t="shared" si="8"/>
        <v>278016.93999999994</v>
      </c>
    </row>
    <row r="549" spans="1:7" x14ac:dyDescent="0.3">
      <c r="A549" s="38" t="s">
        <v>2319</v>
      </c>
      <c r="B549" s="11" t="s">
        <v>57</v>
      </c>
      <c r="C549" s="15">
        <v>276302.64</v>
      </c>
      <c r="D549" s="20"/>
      <c r="E549" s="20"/>
      <c r="F549" s="15">
        <v>1204.8</v>
      </c>
      <c r="G549" s="13">
        <f t="shared" si="8"/>
        <v>277507.44</v>
      </c>
    </row>
    <row r="550" spans="1:7" x14ac:dyDescent="0.3">
      <c r="A550" s="38" t="s">
        <v>2209</v>
      </c>
      <c r="B550" s="11" t="s">
        <v>57</v>
      </c>
      <c r="C550" s="15">
        <v>274847.83</v>
      </c>
      <c r="D550" s="20"/>
      <c r="E550" s="15">
        <v>996.2</v>
      </c>
      <c r="F550" s="15">
        <v>1204.8</v>
      </c>
      <c r="G550" s="13">
        <f t="shared" si="8"/>
        <v>277048.83</v>
      </c>
    </row>
    <row r="551" spans="1:7" x14ac:dyDescent="0.3">
      <c r="A551" s="38" t="s">
        <v>2333</v>
      </c>
      <c r="B551" s="11" t="s">
        <v>57</v>
      </c>
      <c r="C551" s="15">
        <v>274942.87</v>
      </c>
      <c r="D551" s="20"/>
      <c r="E551" s="15">
        <v>671.99</v>
      </c>
      <c r="F551" s="15">
        <v>1204.8</v>
      </c>
      <c r="G551" s="13">
        <f t="shared" si="8"/>
        <v>276819.65999999997</v>
      </c>
    </row>
    <row r="552" spans="1:7" x14ac:dyDescent="0.3">
      <c r="A552" s="38" t="s">
        <v>2339</v>
      </c>
      <c r="B552" s="11" t="s">
        <v>57</v>
      </c>
      <c r="C552" s="15">
        <v>273574.63</v>
      </c>
      <c r="D552" s="20"/>
      <c r="E552" s="15">
        <v>1620.36</v>
      </c>
      <c r="F552" s="15">
        <v>1204.8</v>
      </c>
      <c r="G552" s="13">
        <f t="shared" si="8"/>
        <v>276399.78999999998</v>
      </c>
    </row>
    <row r="553" spans="1:7" x14ac:dyDescent="0.3">
      <c r="A553" s="38" t="s">
        <v>1909</v>
      </c>
      <c r="B553" s="11" t="s">
        <v>57</v>
      </c>
      <c r="C553" s="15">
        <v>272112.84999999992</v>
      </c>
      <c r="D553" s="20"/>
      <c r="E553" s="15">
        <v>4034.51</v>
      </c>
      <c r="F553" s="20"/>
      <c r="G553" s="13">
        <f t="shared" si="8"/>
        <v>276147.35999999993</v>
      </c>
    </row>
    <row r="554" spans="1:7" x14ac:dyDescent="0.3">
      <c r="A554" s="38" t="s">
        <v>2262</v>
      </c>
      <c r="B554" s="11" t="s">
        <v>57</v>
      </c>
      <c r="C554" s="15">
        <v>274153.87</v>
      </c>
      <c r="D554" s="20"/>
      <c r="E554" s="15">
        <v>515.22</v>
      </c>
      <c r="F554" s="15">
        <v>1204.8</v>
      </c>
      <c r="G554" s="13">
        <f t="shared" si="8"/>
        <v>275873.88999999996</v>
      </c>
    </row>
    <row r="555" spans="1:7" x14ac:dyDescent="0.3">
      <c r="A555" s="38" t="s">
        <v>2185</v>
      </c>
      <c r="B555" s="11" t="s">
        <v>12</v>
      </c>
      <c r="C555" s="20">
        <v>275746.13</v>
      </c>
      <c r="D555" s="20"/>
      <c r="E555" s="20"/>
      <c r="F555" s="20"/>
      <c r="G555" s="13">
        <f t="shared" si="8"/>
        <v>275746.13</v>
      </c>
    </row>
    <row r="556" spans="1:7" x14ac:dyDescent="0.3">
      <c r="A556" s="38" t="s">
        <v>2253</v>
      </c>
      <c r="B556" s="11" t="s">
        <v>57</v>
      </c>
      <c r="C556" s="15">
        <v>269782.51</v>
      </c>
      <c r="D556" s="15">
        <v>1870.08</v>
      </c>
      <c r="E556" s="15">
        <v>2219.4699999999998</v>
      </c>
      <c r="F556" s="15">
        <v>1204.8</v>
      </c>
      <c r="G556" s="13">
        <f t="shared" si="8"/>
        <v>275076.86</v>
      </c>
    </row>
    <row r="557" spans="1:7" x14ac:dyDescent="0.3">
      <c r="A557" s="38" t="s">
        <v>2311</v>
      </c>
      <c r="B557" s="11" t="s">
        <v>57</v>
      </c>
      <c r="C557" s="15">
        <v>267070.57999999996</v>
      </c>
      <c r="D557" s="15">
        <v>5833.25</v>
      </c>
      <c r="E557" s="15">
        <v>943.93</v>
      </c>
      <c r="F557" s="15">
        <v>1204.8</v>
      </c>
      <c r="G557" s="13">
        <f t="shared" si="8"/>
        <v>275052.55999999994</v>
      </c>
    </row>
    <row r="558" spans="1:7" x14ac:dyDescent="0.3">
      <c r="A558" s="38" t="s">
        <v>2190</v>
      </c>
      <c r="B558" s="11" t="s">
        <v>57</v>
      </c>
      <c r="C558" s="20">
        <v>266667.83</v>
      </c>
      <c r="D558" s="20"/>
      <c r="E558" s="15">
        <v>2654.34</v>
      </c>
      <c r="F558" s="15">
        <v>4084.8</v>
      </c>
      <c r="G558" s="13">
        <f t="shared" si="8"/>
        <v>273406.97000000003</v>
      </c>
    </row>
    <row r="559" spans="1:7" x14ac:dyDescent="0.3">
      <c r="A559" s="38" t="s">
        <v>2128</v>
      </c>
      <c r="B559" s="11" t="s">
        <v>57</v>
      </c>
      <c r="C559" s="20">
        <v>272082.88</v>
      </c>
      <c r="D559" s="20"/>
      <c r="E559" s="20"/>
      <c r="F559" s="20"/>
      <c r="G559" s="13">
        <f t="shared" si="8"/>
        <v>272082.88</v>
      </c>
    </row>
    <row r="560" spans="1:7" x14ac:dyDescent="0.3">
      <c r="A560" s="38" t="s">
        <v>2034</v>
      </c>
      <c r="B560" s="11" t="s">
        <v>49</v>
      </c>
      <c r="C560" s="15">
        <v>267757.34000000008</v>
      </c>
      <c r="D560" s="20"/>
      <c r="E560" s="15">
        <v>2397.73</v>
      </c>
      <c r="F560" s="15">
        <v>1204.8</v>
      </c>
      <c r="G560" s="13">
        <f t="shared" si="8"/>
        <v>271359.87000000005</v>
      </c>
    </row>
    <row r="561" spans="1:7" x14ac:dyDescent="0.3">
      <c r="A561" s="38" t="s">
        <v>2261</v>
      </c>
      <c r="B561" s="11" t="s">
        <v>57</v>
      </c>
      <c r="C561" s="15">
        <v>268858.91000000003</v>
      </c>
      <c r="D561" s="20"/>
      <c r="E561" s="15">
        <v>1263.04</v>
      </c>
      <c r="F561" s="15">
        <v>1204.8</v>
      </c>
      <c r="G561" s="13">
        <f t="shared" si="8"/>
        <v>271326.75</v>
      </c>
    </row>
    <row r="562" spans="1:7" x14ac:dyDescent="0.3">
      <c r="A562" s="38" t="s">
        <v>3174</v>
      </c>
      <c r="B562" s="11" t="s">
        <v>14</v>
      </c>
      <c r="C562" s="15">
        <v>258379.11000000002</v>
      </c>
      <c r="D562" s="15">
        <v>11733.51</v>
      </c>
      <c r="E562" s="15">
        <v>1094.6300000000001</v>
      </c>
      <c r="F562" s="20"/>
      <c r="G562" s="13">
        <f t="shared" si="8"/>
        <v>271207.25</v>
      </c>
    </row>
    <row r="563" spans="1:7" x14ac:dyDescent="0.3">
      <c r="A563" s="38" t="s">
        <v>2297</v>
      </c>
      <c r="B563" s="11" t="s">
        <v>57</v>
      </c>
      <c r="C563" s="15">
        <v>268964.80999999994</v>
      </c>
      <c r="D563" s="20"/>
      <c r="E563" s="15">
        <v>32.200000000000003</v>
      </c>
      <c r="F563" s="15">
        <v>1204.8</v>
      </c>
      <c r="G563" s="13">
        <f t="shared" si="8"/>
        <v>270201.80999999994</v>
      </c>
    </row>
    <row r="564" spans="1:7" x14ac:dyDescent="0.3">
      <c r="A564" s="38" t="s">
        <v>2343</v>
      </c>
      <c r="B564" s="11" t="s">
        <v>57</v>
      </c>
      <c r="C564" s="15">
        <v>266734.51</v>
      </c>
      <c r="D564" s="20"/>
      <c r="E564" s="15">
        <v>1821.96</v>
      </c>
      <c r="F564" s="15">
        <v>1204.8</v>
      </c>
      <c r="G564" s="13">
        <f t="shared" si="8"/>
        <v>269761.27</v>
      </c>
    </row>
    <row r="565" spans="1:7" x14ac:dyDescent="0.3">
      <c r="A565" s="38" t="s">
        <v>2439</v>
      </c>
      <c r="B565" s="11" t="s">
        <v>57</v>
      </c>
      <c r="C565" s="15">
        <v>267872.17000000004</v>
      </c>
      <c r="D565" s="20"/>
      <c r="E565" s="15">
        <v>642.30999999999995</v>
      </c>
      <c r="F565" s="15">
        <v>1204.8</v>
      </c>
      <c r="G565" s="13">
        <f t="shared" si="8"/>
        <v>269719.28000000003</v>
      </c>
    </row>
    <row r="566" spans="1:7" x14ac:dyDescent="0.3">
      <c r="A566" s="38" t="s">
        <v>2356</v>
      </c>
      <c r="B566" s="11" t="s">
        <v>57</v>
      </c>
      <c r="C566" s="15">
        <v>268134.8</v>
      </c>
      <c r="D566" s="20"/>
      <c r="E566" s="15">
        <v>169.06</v>
      </c>
      <c r="F566" s="15">
        <v>1204.8</v>
      </c>
      <c r="G566" s="13">
        <f t="shared" si="8"/>
        <v>269508.65999999997</v>
      </c>
    </row>
    <row r="567" spans="1:7" x14ac:dyDescent="0.3">
      <c r="A567" s="38" t="s">
        <v>2277</v>
      </c>
      <c r="B567" s="11" t="s">
        <v>57</v>
      </c>
      <c r="C567" s="15">
        <v>266538.17000000004</v>
      </c>
      <c r="D567" s="20"/>
      <c r="E567" s="15">
        <v>1201.3399999999999</v>
      </c>
      <c r="F567" s="15">
        <v>1204.8</v>
      </c>
      <c r="G567" s="13">
        <f t="shared" si="8"/>
        <v>268944.31000000006</v>
      </c>
    </row>
    <row r="568" spans="1:7" x14ac:dyDescent="0.3">
      <c r="A568" s="38" t="s">
        <v>2263</v>
      </c>
      <c r="B568" s="11" t="s">
        <v>57</v>
      </c>
      <c r="C568" s="15">
        <v>264815.87</v>
      </c>
      <c r="D568" s="20"/>
      <c r="E568" s="15">
        <v>2361.48</v>
      </c>
      <c r="F568" s="15">
        <v>1204.8</v>
      </c>
      <c r="G568" s="13">
        <f t="shared" si="8"/>
        <v>268382.14999999997</v>
      </c>
    </row>
    <row r="569" spans="1:7" x14ac:dyDescent="0.3">
      <c r="A569" s="38" t="s">
        <v>3175</v>
      </c>
      <c r="B569" s="11" t="s">
        <v>123</v>
      </c>
      <c r="C569" s="15">
        <v>265962.67000000004</v>
      </c>
      <c r="D569" s="20"/>
      <c r="E569" s="15">
        <v>1134.68</v>
      </c>
      <c r="F569" s="15">
        <v>939.92</v>
      </c>
      <c r="G569" s="13">
        <f t="shared" si="8"/>
        <v>268037.27</v>
      </c>
    </row>
    <row r="570" spans="1:7" x14ac:dyDescent="0.3">
      <c r="A570" s="38" t="s">
        <v>2380</v>
      </c>
      <c r="B570" s="11" t="s">
        <v>57</v>
      </c>
      <c r="C570" s="15">
        <v>266293.05000000005</v>
      </c>
      <c r="D570" s="20"/>
      <c r="E570" s="15">
        <v>354.21</v>
      </c>
      <c r="F570" s="15">
        <v>1204.8</v>
      </c>
      <c r="G570" s="13">
        <f t="shared" si="8"/>
        <v>267852.06000000006</v>
      </c>
    </row>
    <row r="571" spans="1:7" x14ac:dyDescent="0.3">
      <c r="A571" s="38" t="s">
        <v>2014</v>
      </c>
      <c r="B571" s="11" t="s">
        <v>12</v>
      </c>
      <c r="C571" s="15">
        <v>255562.84000000003</v>
      </c>
      <c r="D571" s="15">
        <v>11936.89</v>
      </c>
      <c r="E571" s="15">
        <v>261.08999999999997</v>
      </c>
      <c r="F571" s="20"/>
      <c r="G571" s="13">
        <f t="shared" si="8"/>
        <v>267760.82000000007</v>
      </c>
    </row>
    <row r="572" spans="1:7" x14ac:dyDescent="0.3">
      <c r="A572" s="38" t="s">
        <v>2820</v>
      </c>
      <c r="B572" s="11" t="s">
        <v>57</v>
      </c>
      <c r="C572" s="15">
        <v>266350.37</v>
      </c>
      <c r="D572" s="15">
        <v>76.8</v>
      </c>
      <c r="E572" s="15">
        <v>235.41</v>
      </c>
      <c r="F572" s="15">
        <v>1004</v>
      </c>
      <c r="G572" s="13">
        <f t="shared" si="8"/>
        <v>267666.57999999996</v>
      </c>
    </row>
    <row r="573" spans="1:7" x14ac:dyDescent="0.3">
      <c r="A573" s="38" t="s">
        <v>2340</v>
      </c>
      <c r="B573" s="11" t="s">
        <v>57</v>
      </c>
      <c r="C573" s="15">
        <v>265733.17</v>
      </c>
      <c r="D573" s="20"/>
      <c r="E573" s="15">
        <v>589.63</v>
      </c>
      <c r="F573" s="15">
        <v>1204.8</v>
      </c>
      <c r="G573" s="13">
        <f t="shared" si="8"/>
        <v>267527.59999999998</v>
      </c>
    </row>
    <row r="574" spans="1:7" x14ac:dyDescent="0.3">
      <c r="A574" s="38" t="s">
        <v>2296</v>
      </c>
      <c r="B574" s="11" t="s">
        <v>57</v>
      </c>
      <c r="C574" s="15">
        <v>265520.09999999998</v>
      </c>
      <c r="D574" s="20"/>
      <c r="E574" s="15">
        <v>414.21</v>
      </c>
      <c r="F574" s="15">
        <v>1204.8</v>
      </c>
      <c r="G574" s="13">
        <f t="shared" si="8"/>
        <v>267139.11</v>
      </c>
    </row>
    <row r="575" spans="1:7" x14ac:dyDescent="0.3">
      <c r="A575" s="38" t="s">
        <v>2405</v>
      </c>
      <c r="B575" s="11" t="s">
        <v>57</v>
      </c>
      <c r="C575" s="15">
        <v>265625.95</v>
      </c>
      <c r="D575" s="20"/>
      <c r="E575" s="15">
        <v>128.81</v>
      </c>
      <c r="F575" s="15">
        <v>1204.8</v>
      </c>
      <c r="G575" s="13">
        <f t="shared" si="8"/>
        <v>266959.56</v>
      </c>
    </row>
    <row r="576" spans="1:7" x14ac:dyDescent="0.3">
      <c r="A576" s="38" t="s">
        <v>2427</v>
      </c>
      <c r="B576" s="11" t="s">
        <v>57</v>
      </c>
      <c r="C576" s="15">
        <v>262673.74</v>
      </c>
      <c r="D576" s="20"/>
      <c r="E576" s="15">
        <v>2923.88</v>
      </c>
      <c r="F576" s="15">
        <v>1204.8</v>
      </c>
      <c r="G576" s="13">
        <f t="shared" si="8"/>
        <v>266802.42</v>
      </c>
    </row>
    <row r="577" spans="1:7" x14ac:dyDescent="0.3">
      <c r="A577" s="38" t="s">
        <v>2320</v>
      </c>
      <c r="B577" s="11" t="s">
        <v>57</v>
      </c>
      <c r="C577" s="15">
        <v>260396.72000000006</v>
      </c>
      <c r="D577" s="20"/>
      <c r="E577" s="15">
        <v>5161.4799999999996</v>
      </c>
      <c r="F577" s="15">
        <v>1204.8</v>
      </c>
      <c r="G577" s="13">
        <f t="shared" si="8"/>
        <v>266763.00000000006</v>
      </c>
    </row>
    <row r="578" spans="1:7" x14ac:dyDescent="0.3">
      <c r="A578" s="38" t="s">
        <v>2394</v>
      </c>
      <c r="B578" s="11" t="s">
        <v>12</v>
      </c>
      <c r="C578" s="15">
        <v>263177.87</v>
      </c>
      <c r="D578" s="20"/>
      <c r="E578" s="15">
        <v>686.61</v>
      </c>
      <c r="F578" s="15">
        <v>2488.8000000000002</v>
      </c>
      <c r="G578" s="13">
        <f t="shared" si="8"/>
        <v>266353.27999999997</v>
      </c>
    </row>
    <row r="579" spans="1:7" x14ac:dyDescent="0.3">
      <c r="A579" s="38" t="s">
        <v>2271</v>
      </c>
      <c r="B579" s="11" t="s">
        <v>57</v>
      </c>
      <c r="C579" s="15">
        <v>264951.75</v>
      </c>
      <c r="D579" s="20"/>
      <c r="E579" s="15">
        <v>195.18</v>
      </c>
      <c r="F579" s="15">
        <v>1204.8</v>
      </c>
      <c r="G579" s="13">
        <f t="shared" ref="G579:G642" si="9">SUM(C579:F579)</f>
        <v>266351.73</v>
      </c>
    </row>
    <row r="580" spans="1:7" x14ac:dyDescent="0.3">
      <c r="A580" s="38" t="s">
        <v>2589</v>
      </c>
      <c r="B580" s="11" t="s">
        <v>57</v>
      </c>
      <c r="C580" s="15">
        <v>254595.97000000009</v>
      </c>
      <c r="D580" s="15">
        <v>5261.35</v>
      </c>
      <c r="E580" s="15">
        <v>5169.88</v>
      </c>
      <c r="F580" s="15">
        <v>1204.8</v>
      </c>
      <c r="G580" s="13">
        <f t="shared" si="9"/>
        <v>266232.00000000006</v>
      </c>
    </row>
    <row r="581" spans="1:7" x14ac:dyDescent="0.3">
      <c r="A581" s="38" t="s">
        <v>2230</v>
      </c>
      <c r="B581" s="11" t="s">
        <v>57</v>
      </c>
      <c r="C581" s="15">
        <v>263296.24999999994</v>
      </c>
      <c r="D581" s="20"/>
      <c r="E581" s="15">
        <v>355.27</v>
      </c>
      <c r="F581" s="15">
        <v>1204.8</v>
      </c>
      <c r="G581" s="13">
        <f t="shared" si="9"/>
        <v>264856.31999999995</v>
      </c>
    </row>
    <row r="582" spans="1:7" x14ac:dyDescent="0.3">
      <c r="A582" s="38" t="s">
        <v>2349</v>
      </c>
      <c r="B582" s="11" t="s">
        <v>57</v>
      </c>
      <c r="C582" s="15">
        <v>254761.49</v>
      </c>
      <c r="D582" s="15">
        <v>7892.03</v>
      </c>
      <c r="E582" s="15">
        <v>748.74</v>
      </c>
      <c r="F582" s="15">
        <v>1204.8</v>
      </c>
      <c r="G582" s="13">
        <f t="shared" si="9"/>
        <v>264607.06</v>
      </c>
    </row>
    <row r="583" spans="1:7" x14ac:dyDescent="0.3">
      <c r="A583" s="38" t="s">
        <v>2332</v>
      </c>
      <c r="B583" s="11" t="s">
        <v>57</v>
      </c>
      <c r="C583" s="15">
        <v>260934.24000000002</v>
      </c>
      <c r="D583" s="20"/>
      <c r="E583" s="15">
        <v>1887.61</v>
      </c>
      <c r="F583" s="15">
        <v>1387.8</v>
      </c>
      <c r="G583" s="13">
        <f t="shared" si="9"/>
        <v>264209.65000000002</v>
      </c>
    </row>
    <row r="584" spans="1:7" x14ac:dyDescent="0.3">
      <c r="A584" s="38" t="s">
        <v>2551</v>
      </c>
      <c r="B584" s="11" t="s">
        <v>123</v>
      </c>
      <c r="C584" s="15">
        <v>252269.52</v>
      </c>
      <c r="D584" s="15">
        <v>6457.72</v>
      </c>
      <c r="E584" s="20"/>
      <c r="F584" s="15">
        <v>4495.2</v>
      </c>
      <c r="G584" s="13">
        <f t="shared" si="9"/>
        <v>263222.44</v>
      </c>
    </row>
    <row r="585" spans="1:7" x14ac:dyDescent="0.3">
      <c r="A585" s="38" t="s">
        <v>2292</v>
      </c>
      <c r="B585" s="11" t="s">
        <v>57</v>
      </c>
      <c r="C585" s="20">
        <v>244765.45</v>
      </c>
      <c r="D585" s="15">
        <v>17987.48</v>
      </c>
      <c r="E585" s="20"/>
      <c r="F585" s="20"/>
      <c r="G585" s="13">
        <f t="shared" si="9"/>
        <v>262752.93</v>
      </c>
    </row>
    <row r="586" spans="1:7" x14ac:dyDescent="0.3">
      <c r="A586" s="38" t="s">
        <v>2635</v>
      </c>
      <c r="B586" s="11" t="s">
        <v>12</v>
      </c>
      <c r="C586" s="15">
        <v>248068.63999999998</v>
      </c>
      <c r="D586" s="15">
        <v>9963.85</v>
      </c>
      <c r="E586" s="15">
        <v>1977.44</v>
      </c>
      <c r="F586" s="15">
        <v>2488.8000000000002</v>
      </c>
      <c r="G586" s="13">
        <f t="shared" si="9"/>
        <v>262498.73</v>
      </c>
    </row>
    <row r="587" spans="1:7" x14ac:dyDescent="0.3">
      <c r="A587" s="38" t="s">
        <v>2249</v>
      </c>
      <c r="B587" s="11" t="s">
        <v>57</v>
      </c>
      <c r="C587" s="20">
        <v>257558.08</v>
      </c>
      <c r="D587" s="20"/>
      <c r="E587" s="20"/>
      <c r="F587" s="15">
        <v>4084.8</v>
      </c>
      <c r="G587" s="13">
        <f t="shared" si="9"/>
        <v>261642.87999999998</v>
      </c>
    </row>
    <row r="588" spans="1:7" x14ac:dyDescent="0.3">
      <c r="A588" s="38" t="s">
        <v>2329</v>
      </c>
      <c r="B588" s="11" t="s">
        <v>57</v>
      </c>
      <c r="C588" s="15">
        <v>259132.84999999995</v>
      </c>
      <c r="D588" s="20"/>
      <c r="E588" s="15">
        <v>776.85</v>
      </c>
      <c r="F588" s="15">
        <v>1204.8</v>
      </c>
      <c r="G588" s="13">
        <f t="shared" si="9"/>
        <v>261114.49999999994</v>
      </c>
    </row>
    <row r="589" spans="1:7" x14ac:dyDescent="0.3">
      <c r="A589" s="38" t="s">
        <v>2823</v>
      </c>
      <c r="B589" s="11" t="s">
        <v>57</v>
      </c>
      <c r="C589" s="20">
        <v>239689.7</v>
      </c>
      <c r="D589" s="15">
        <v>21254.35</v>
      </c>
      <c r="E589" s="20"/>
      <c r="F589" s="20"/>
      <c r="G589" s="13">
        <f t="shared" si="9"/>
        <v>260944.05000000002</v>
      </c>
    </row>
    <row r="590" spans="1:7" x14ac:dyDescent="0.3">
      <c r="A590" s="38" t="s">
        <v>2761</v>
      </c>
      <c r="B590" s="11" t="s">
        <v>57</v>
      </c>
      <c r="C590" s="15">
        <v>250315.94999999998</v>
      </c>
      <c r="D590" s="15">
        <v>6551.28</v>
      </c>
      <c r="E590" s="15">
        <v>1828.23</v>
      </c>
      <c r="F590" s="15">
        <v>1204.8</v>
      </c>
      <c r="G590" s="13">
        <f t="shared" si="9"/>
        <v>259900.25999999998</v>
      </c>
    </row>
    <row r="591" spans="1:7" x14ac:dyDescent="0.3">
      <c r="A591" s="38" t="s">
        <v>2240</v>
      </c>
      <c r="B591" s="11" t="s">
        <v>123</v>
      </c>
      <c r="C591" s="15">
        <v>223145.80999999994</v>
      </c>
      <c r="D591" s="15">
        <v>31935.3</v>
      </c>
      <c r="E591" s="15">
        <v>326.93</v>
      </c>
      <c r="F591" s="15">
        <v>4084.8</v>
      </c>
      <c r="G591" s="13">
        <f t="shared" si="9"/>
        <v>259492.83999999991</v>
      </c>
    </row>
    <row r="592" spans="1:7" x14ac:dyDescent="0.3">
      <c r="A592" s="38" t="s">
        <v>2307</v>
      </c>
      <c r="B592" s="11" t="s">
        <v>57</v>
      </c>
      <c r="C592" s="15">
        <v>253248.2</v>
      </c>
      <c r="D592" s="20"/>
      <c r="E592" s="15">
        <v>5030.13</v>
      </c>
      <c r="F592" s="15">
        <v>1204.8</v>
      </c>
      <c r="G592" s="13">
        <f t="shared" si="9"/>
        <v>259483.13</v>
      </c>
    </row>
    <row r="593" spans="1:7" x14ac:dyDescent="0.3">
      <c r="A593" s="38" t="s">
        <v>2603</v>
      </c>
      <c r="B593" s="11" t="s">
        <v>57</v>
      </c>
      <c r="C593" s="15">
        <v>254755.94999999995</v>
      </c>
      <c r="D593" s="20"/>
      <c r="E593" s="15">
        <v>1876.88</v>
      </c>
      <c r="F593" s="20"/>
      <c r="G593" s="13">
        <f t="shared" si="9"/>
        <v>256632.82999999996</v>
      </c>
    </row>
    <row r="594" spans="1:7" x14ac:dyDescent="0.3">
      <c r="A594" s="38" t="s">
        <v>2341</v>
      </c>
      <c r="B594" s="11" t="s">
        <v>57</v>
      </c>
      <c r="C594" s="15">
        <v>254882.75000000003</v>
      </c>
      <c r="D594" s="20"/>
      <c r="E594" s="15">
        <v>96.6</v>
      </c>
      <c r="F594" s="15">
        <v>1204.8</v>
      </c>
      <c r="G594" s="13">
        <f t="shared" si="9"/>
        <v>256184.15000000002</v>
      </c>
    </row>
    <row r="595" spans="1:7" x14ac:dyDescent="0.3">
      <c r="A595" s="38" t="s">
        <v>2352</v>
      </c>
      <c r="B595" s="11" t="s">
        <v>57</v>
      </c>
      <c r="C595" s="15">
        <v>254764.40000000002</v>
      </c>
      <c r="D595" s="20"/>
      <c r="E595" s="15">
        <v>181</v>
      </c>
      <c r="F595" s="15">
        <v>1204.8</v>
      </c>
      <c r="G595" s="13">
        <f t="shared" si="9"/>
        <v>256150.2</v>
      </c>
    </row>
    <row r="596" spans="1:7" x14ac:dyDescent="0.3">
      <c r="A596" s="38" t="s">
        <v>2487</v>
      </c>
      <c r="B596" s="11" t="s">
        <v>57</v>
      </c>
      <c r="C596" s="15">
        <v>253361.80000000002</v>
      </c>
      <c r="D596" s="20"/>
      <c r="E596" s="15">
        <v>1268.45</v>
      </c>
      <c r="F596" s="15">
        <v>1204.8</v>
      </c>
      <c r="G596" s="13">
        <f t="shared" si="9"/>
        <v>255835.05000000002</v>
      </c>
    </row>
    <row r="597" spans="1:7" x14ac:dyDescent="0.3">
      <c r="A597" s="38" t="s">
        <v>2370</v>
      </c>
      <c r="B597" s="11" t="s">
        <v>57</v>
      </c>
      <c r="C597" s="15">
        <v>253298.56</v>
      </c>
      <c r="D597" s="20"/>
      <c r="E597" s="15">
        <v>527.17999999999995</v>
      </c>
      <c r="F597" s="15">
        <v>1204.8</v>
      </c>
      <c r="G597" s="13">
        <f t="shared" si="9"/>
        <v>255030.53999999998</v>
      </c>
    </row>
    <row r="598" spans="1:7" x14ac:dyDescent="0.3">
      <c r="A598" s="38" t="s">
        <v>2318</v>
      </c>
      <c r="B598" s="11" t="s">
        <v>57</v>
      </c>
      <c r="C598" s="15">
        <v>253303.07000000004</v>
      </c>
      <c r="D598" s="20"/>
      <c r="E598" s="15">
        <v>233.46</v>
      </c>
      <c r="F598" s="15">
        <v>1204.8</v>
      </c>
      <c r="G598" s="13">
        <f t="shared" si="9"/>
        <v>254741.33000000002</v>
      </c>
    </row>
    <row r="599" spans="1:7" x14ac:dyDescent="0.3">
      <c r="A599" s="38" t="s">
        <v>2195</v>
      </c>
      <c r="B599" s="11" t="s">
        <v>57</v>
      </c>
      <c r="C599" s="20">
        <v>250115.83</v>
      </c>
      <c r="D599" s="20"/>
      <c r="E599" s="20"/>
      <c r="F599" s="15">
        <v>4084.8</v>
      </c>
      <c r="G599" s="13">
        <f t="shared" si="9"/>
        <v>254200.62999999998</v>
      </c>
    </row>
    <row r="600" spans="1:7" x14ac:dyDescent="0.3">
      <c r="A600" s="38" t="s">
        <v>2104</v>
      </c>
      <c r="B600" s="11" t="s">
        <v>57</v>
      </c>
      <c r="C600" s="15">
        <v>252222.28000000003</v>
      </c>
      <c r="D600" s="20"/>
      <c r="E600" s="15">
        <v>454.99</v>
      </c>
      <c r="F600" s="15">
        <v>1204.8</v>
      </c>
      <c r="G600" s="13">
        <f t="shared" si="9"/>
        <v>253882.07</v>
      </c>
    </row>
    <row r="601" spans="1:7" x14ac:dyDescent="0.3">
      <c r="A601" s="38" t="s">
        <v>2268</v>
      </c>
      <c r="B601" s="11" t="s">
        <v>57</v>
      </c>
      <c r="C601" s="20">
        <v>249570.42</v>
      </c>
      <c r="D601" s="20"/>
      <c r="E601" s="20"/>
      <c r="F601" s="15">
        <v>4084.8</v>
      </c>
      <c r="G601" s="13">
        <f t="shared" si="9"/>
        <v>253655.22</v>
      </c>
    </row>
    <row r="602" spans="1:7" x14ac:dyDescent="0.3">
      <c r="A602" s="38" t="s">
        <v>2367</v>
      </c>
      <c r="B602" s="11" t="s">
        <v>57</v>
      </c>
      <c r="C602" s="15">
        <v>251333.3</v>
      </c>
      <c r="D602" s="20"/>
      <c r="E602" s="15">
        <v>1086.83</v>
      </c>
      <c r="F602" s="15">
        <v>1204.8</v>
      </c>
      <c r="G602" s="13">
        <f t="shared" si="9"/>
        <v>253624.92999999996</v>
      </c>
    </row>
    <row r="603" spans="1:7" x14ac:dyDescent="0.3">
      <c r="A603" s="38" t="s">
        <v>2301</v>
      </c>
      <c r="B603" s="11" t="s">
        <v>57</v>
      </c>
      <c r="C603" s="15">
        <v>251861.61</v>
      </c>
      <c r="D603" s="20"/>
      <c r="E603" s="15">
        <v>112.71</v>
      </c>
      <c r="F603" s="15">
        <v>1204.8</v>
      </c>
      <c r="G603" s="13">
        <f t="shared" si="9"/>
        <v>253179.11999999997</v>
      </c>
    </row>
    <row r="604" spans="1:7" x14ac:dyDescent="0.3">
      <c r="A604" s="38" t="s">
        <v>2588</v>
      </c>
      <c r="B604" s="11" t="s">
        <v>57</v>
      </c>
      <c r="C604" s="15">
        <v>248772.09</v>
      </c>
      <c r="D604" s="20"/>
      <c r="E604" s="20"/>
      <c r="F604" s="15">
        <v>4084.8</v>
      </c>
      <c r="G604" s="13">
        <f t="shared" si="9"/>
        <v>252856.88999999998</v>
      </c>
    </row>
    <row r="605" spans="1:7" x14ac:dyDescent="0.3">
      <c r="A605" s="38" t="s">
        <v>2287</v>
      </c>
      <c r="B605" s="11" t="s">
        <v>57</v>
      </c>
      <c r="C605" s="15">
        <v>234798.47999999995</v>
      </c>
      <c r="D605" s="15">
        <v>13127.97</v>
      </c>
      <c r="E605" s="15">
        <v>640.28</v>
      </c>
      <c r="F605" s="15">
        <v>4084.8</v>
      </c>
      <c r="G605" s="13">
        <f t="shared" si="9"/>
        <v>252651.52999999994</v>
      </c>
    </row>
    <row r="606" spans="1:7" x14ac:dyDescent="0.3">
      <c r="A606" s="38" t="s">
        <v>2255</v>
      </c>
      <c r="B606" s="11" t="s">
        <v>57</v>
      </c>
      <c r="C606" s="15">
        <v>249628.39000000004</v>
      </c>
      <c r="D606" s="20"/>
      <c r="E606" s="15">
        <v>1564.34</v>
      </c>
      <c r="F606" s="15">
        <v>1204.8</v>
      </c>
      <c r="G606" s="13">
        <f t="shared" si="9"/>
        <v>252397.53000000003</v>
      </c>
    </row>
    <row r="607" spans="1:7" x14ac:dyDescent="0.3">
      <c r="A607" s="38" t="s">
        <v>1793</v>
      </c>
      <c r="B607" s="11" t="s">
        <v>12</v>
      </c>
      <c r="C607" s="15">
        <v>246651.91000000006</v>
      </c>
      <c r="D607" s="15">
        <v>4203.3599999999997</v>
      </c>
      <c r="E607" s="15">
        <v>1192.29</v>
      </c>
      <c r="F607" s="20"/>
      <c r="G607" s="13">
        <f t="shared" si="9"/>
        <v>252047.56000000006</v>
      </c>
    </row>
    <row r="608" spans="1:7" x14ac:dyDescent="0.3">
      <c r="A608" s="38" t="s">
        <v>2378</v>
      </c>
      <c r="B608" s="11" t="s">
        <v>57</v>
      </c>
      <c r="C608" s="15">
        <v>250312.62000000002</v>
      </c>
      <c r="D608" s="20"/>
      <c r="E608" s="20"/>
      <c r="F608" s="15">
        <v>1204.8</v>
      </c>
      <c r="G608" s="13">
        <f t="shared" si="9"/>
        <v>251517.42</v>
      </c>
    </row>
    <row r="609" spans="1:7" x14ac:dyDescent="0.3">
      <c r="A609" s="38" t="s">
        <v>2459</v>
      </c>
      <c r="B609" s="11" t="s">
        <v>57</v>
      </c>
      <c r="C609" s="15">
        <v>238231.03999999995</v>
      </c>
      <c r="D609" s="20"/>
      <c r="E609" s="15">
        <v>10211.290000000001</v>
      </c>
      <c r="F609" s="15">
        <v>1204.8</v>
      </c>
      <c r="G609" s="13">
        <f t="shared" si="9"/>
        <v>249647.12999999995</v>
      </c>
    </row>
    <row r="610" spans="1:7" x14ac:dyDescent="0.3">
      <c r="A610" s="38" t="s">
        <v>2363</v>
      </c>
      <c r="B610" s="11" t="s">
        <v>57</v>
      </c>
      <c r="C610" s="15">
        <v>246140.81</v>
      </c>
      <c r="D610" s="20"/>
      <c r="E610" s="15">
        <v>1961.23</v>
      </c>
      <c r="F610" s="15">
        <v>1204.8</v>
      </c>
      <c r="G610" s="13">
        <f t="shared" si="9"/>
        <v>249306.84</v>
      </c>
    </row>
    <row r="611" spans="1:7" x14ac:dyDescent="0.3">
      <c r="A611" s="38" t="s">
        <v>3176</v>
      </c>
      <c r="B611" s="11" t="s">
        <v>72</v>
      </c>
      <c r="C611" s="15">
        <v>242775.91</v>
      </c>
      <c r="D611" s="15">
        <v>3586.55</v>
      </c>
      <c r="E611" s="15">
        <v>1026.5899999999999</v>
      </c>
      <c r="F611" s="15">
        <v>1831.2</v>
      </c>
      <c r="G611" s="13">
        <f t="shared" si="9"/>
        <v>249220.25</v>
      </c>
    </row>
    <row r="612" spans="1:7" x14ac:dyDescent="0.3">
      <c r="A612" s="38" t="s">
        <v>2335</v>
      </c>
      <c r="B612" s="11" t="s">
        <v>57</v>
      </c>
      <c r="C612" s="15">
        <v>245838.51999999996</v>
      </c>
      <c r="D612" s="20"/>
      <c r="E612" s="15">
        <v>1796.87</v>
      </c>
      <c r="F612" s="15">
        <v>1204.8</v>
      </c>
      <c r="G612" s="13">
        <f t="shared" si="9"/>
        <v>248840.18999999994</v>
      </c>
    </row>
    <row r="613" spans="1:7" x14ac:dyDescent="0.3">
      <c r="A613" s="38" t="s">
        <v>2346</v>
      </c>
      <c r="B613" s="11" t="s">
        <v>57</v>
      </c>
      <c r="C613" s="15">
        <v>238093.53000000003</v>
      </c>
      <c r="D613" s="15">
        <v>7021.43</v>
      </c>
      <c r="E613" s="15">
        <v>1018.93</v>
      </c>
      <c r="F613" s="15">
        <v>1204.8</v>
      </c>
      <c r="G613" s="13">
        <f t="shared" si="9"/>
        <v>247338.69</v>
      </c>
    </row>
    <row r="614" spans="1:7" x14ac:dyDescent="0.3">
      <c r="A614" s="38" t="s">
        <v>2492</v>
      </c>
      <c r="B614" s="11" t="s">
        <v>57</v>
      </c>
      <c r="C614" s="15">
        <v>246692.70999999996</v>
      </c>
      <c r="D614" s="20"/>
      <c r="E614" s="15">
        <v>380.35</v>
      </c>
      <c r="F614" s="20"/>
      <c r="G614" s="13">
        <f t="shared" si="9"/>
        <v>247073.05999999997</v>
      </c>
    </row>
    <row r="615" spans="1:7" x14ac:dyDescent="0.3">
      <c r="A615" s="38" t="s">
        <v>2456</v>
      </c>
      <c r="B615" s="11" t="s">
        <v>57</v>
      </c>
      <c r="C615" s="15">
        <v>244849.29</v>
      </c>
      <c r="D615" s="20"/>
      <c r="E615" s="15">
        <v>541.35</v>
      </c>
      <c r="F615" s="15">
        <v>1204.8</v>
      </c>
      <c r="G615" s="13">
        <f t="shared" si="9"/>
        <v>246595.44</v>
      </c>
    </row>
    <row r="616" spans="1:7" x14ac:dyDescent="0.3">
      <c r="A616" s="38" t="s">
        <v>1869</v>
      </c>
      <c r="B616" s="11" t="s">
        <v>57</v>
      </c>
      <c r="C616" s="15">
        <v>242304.34000000003</v>
      </c>
      <c r="D616" s="20"/>
      <c r="E616" s="15">
        <v>4033.71</v>
      </c>
      <c r="F616" s="20"/>
      <c r="G616" s="13">
        <f t="shared" si="9"/>
        <v>246338.05000000002</v>
      </c>
    </row>
    <row r="617" spans="1:7" x14ac:dyDescent="0.3">
      <c r="A617" s="38" t="s">
        <v>2359</v>
      </c>
      <c r="B617" s="11" t="s">
        <v>57</v>
      </c>
      <c r="C617" s="15">
        <v>242018.58000000002</v>
      </c>
      <c r="D617" s="20"/>
      <c r="E617" s="15">
        <v>4091.57</v>
      </c>
      <c r="F617" s="20"/>
      <c r="G617" s="13">
        <f t="shared" si="9"/>
        <v>246110.15000000002</v>
      </c>
    </row>
    <row r="618" spans="1:7" x14ac:dyDescent="0.3">
      <c r="A618" s="38" t="s">
        <v>2435</v>
      </c>
      <c r="B618" s="11" t="s">
        <v>57</v>
      </c>
      <c r="C618" s="15">
        <v>242669.13000000003</v>
      </c>
      <c r="D618" s="20"/>
      <c r="E618" s="15">
        <v>2226.52</v>
      </c>
      <c r="F618" s="15">
        <v>1204.8</v>
      </c>
      <c r="G618" s="13">
        <f t="shared" si="9"/>
        <v>246100.45</v>
      </c>
    </row>
    <row r="619" spans="1:7" x14ac:dyDescent="0.3">
      <c r="A619" s="38" t="s">
        <v>2366</v>
      </c>
      <c r="B619" s="11" t="s">
        <v>57</v>
      </c>
      <c r="C619" s="15">
        <v>243819.65000000002</v>
      </c>
      <c r="D619" s="20"/>
      <c r="E619" s="15">
        <v>618.78</v>
      </c>
      <c r="F619" s="15">
        <v>1204.8</v>
      </c>
      <c r="G619" s="13">
        <f t="shared" si="9"/>
        <v>245643.23</v>
      </c>
    </row>
    <row r="620" spans="1:7" x14ac:dyDescent="0.3">
      <c r="A620" s="38" t="s">
        <v>2334</v>
      </c>
      <c r="B620" s="11" t="s">
        <v>57</v>
      </c>
      <c r="C620" s="15">
        <v>236252.33000000007</v>
      </c>
      <c r="D620" s="15">
        <v>7823.98</v>
      </c>
      <c r="E620" s="20"/>
      <c r="F620" s="15">
        <v>1204.8</v>
      </c>
      <c r="G620" s="13">
        <f t="shared" si="9"/>
        <v>245281.11000000007</v>
      </c>
    </row>
    <row r="621" spans="1:7" x14ac:dyDescent="0.3">
      <c r="A621" s="38" t="s">
        <v>2270</v>
      </c>
      <c r="B621" s="11" t="s">
        <v>57</v>
      </c>
      <c r="C621" s="15">
        <v>243135.09</v>
      </c>
      <c r="D621" s="20"/>
      <c r="E621" s="15">
        <v>790.42</v>
      </c>
      <c r="F621" s="15">
        <v>1204.8</v>
      </c>
      <c r="G621" s="13">
        <f t="shared" si="9"/>
        <v>245130.31</v>
      </c>
    </row>
    <row r="622" spans="1:7" x14ac:dyDescent="0.3">
      <c r="A622" s="38" t="s">
        <v>2351</v>
      </c>
      <c r="B622" s="11" t="s">
        <v>57</v>
      </c>
      <c r="C622" s="15">
        <v>242234.55000000002</v>
      </c>
      <c r="D622" s="20"/>
      <c r="E622" s="15">
        <v>1452.5</v>
      </c>
      <c r="F622" s="15">
        <v>1204.8</v>
      </c>
      <c r="G622" s="13">
        <f t="shared" si="9"/>
        <v>244891.85</v>
      </c>
    </row>
    <row r="623" spans="1:7" x14ac:dyDescent="0.3">
      <c r="A623" s="38" t="s">
        <v>2336</v>
      </c>
      <c r="B623" s="11" t="s">
        <v>57</v>
      </c>
      <c r="C623" s="15">
        <v>243326.42</v>
      </c>
      <c r="D623" s="20"/>
      <c r="E623" s="15">
        <v>244.77</v>
      </c>
      <c r="F623" s="15">
        <v>1204.8</v>
      </c>
      <c r="G623" s="13">
        <f t="shared" si="9"/>
        <v>244775.99</v>
      </c>
    </row>
    <row r="624" spans="1:7" x14ac:dyDescent="0.3">
      <c r="A624" s="38" t="s">
        <v>2276</v>
      </c>
      <c r="B624" s="11" t="s">
        <v>12</v>
      </c>
      <c r="C624" s="15">
        <v>239703.43999999997</v>
      </c>
      <c r="D624" s="15">
        <v>2335.2600000000002</v>
      </c>
      <c r="E624" s="20"/>
      <c r="F624" s="15">
        <v>2488.8000000000002</v>
      </c>
      <c r="G624" s="13">
        <f t="shared" si="9"/>
        <v>244527.49999999997</v>
      </c>
    </row>
    <row r="625" spans="1:7" x14ac:dyDescent="0.3">
      <c r="A625" s="38" t="s">
        <v>2543</v>
      </c>
      <c r="B625" s="11" t="s">
        <v>57</v>
      </c>
      <c r="C625" s="15">
        <v>232593.43</v>
      </c>
      <c r="D625" s="15">
        <v>6710.13</v>
      </c>
      <c r="E625" s="15">
        <v>2881.05</v>
      </c>
      <c r="F625" s="15">
        <v>1204.8</v>
      </c>
      <c r="G625" s="13">
        <f t="shared" si="9"/>
        <v>243389.40999999997</v>
      </c>
    </row>
    <row r="626" spans="1:7" x14ac:dyDescent="0.3">
      <c r="A626" s="38" t="s">
        <v>2381</v>
      </c>
      <c r="B626" s="11" t="s">
        <v>57</v>
      </c>
      <c r="C626" s="15">
        <v>239742.13000000003</v>
      </c>
      <c r="D626" s="20"/>
      <c r="E626" s="15">
        <v>1190.28</v>
      </c>
      <c r="F626" s="15">
        <v>1204.8</v>
      </c>
      <c r="G626" s="13">
        <f t="shared" si="9"/>
        <v>242137.21000000002</v>
      </c>
    </row>
    <row r="627" spans="1:7" x14ac:dyDescent="0.3">
      <c r="A627" s="38" t="s">
        <v>2782</v>
      </c>
      <c r="B627" s="11" t="s">
        <v>57</v>
      </c>
      <c r="C627" s="15">
        <v>236432.80000000002</v>
      </c>
      <c r="D627" s="20"/>
      <c r="E627" s="15">
        <v>1473.25</v>
      </c>
      <c r="F627" s="15">
        <v>4084.8</v>
      </c>
      <c r="G627" s="13">
        <f t="shared" si="9"/>
        <v>241990.85</v>
      </c>
    </row>
    <row r="628" spans="1:7" x14ac:dyDescent="0.3">
      <c r="A628" s="38" t="s">
        <v>1997</v>
      </c>
      <c r="B628" s="11" t="s">
        <v>123</v>
      </c>
      <c r="C628" s="15">
        <v>241225.94999999998</v>
      </c>
      <c r="D628" s="20"/>
      <c r="E628" s="15">
        <v>743.09</v>
      </c>
      <c r="F628" s="20"/>
      <c r="G628" s="13">
        <f t="shared" si="9"/>
        <v>241969.03999999998</v>
      </c>
    </row>
    <row r="629" spans="1:7" x14ac:dyDescent="0.3">
      <c r="A629" s="38" t="s">
        <v>2331</v>
      </c>
      <c r="B629" s="11" t="s">
        <v>57</v>
      </c>
      <c r="C629" s="15">
        <v>238593.81999999998</v>
      </c>
      <c r="D629" s="20"/>
      <c r="E629" s="15">
        <v>1545.99</v>
      </c>
      <c r="F629" s="15">
        <v>1204.8</v>
      </c>
      <c r="G629" s="13">
        <f t="shared" si="9"/>
        <v>241344.60999999996</v>
      </c>
    </row>
    <row r="630" spans="1:7" x14ac:dyDescent="0.3">
      <c r="A630" s="38" t="s">
        <v>2310</v>
      </c>
      <c r="B630" s="11" t="s">
        <v>57</v>
      </c>
      <c r="C630" s="20">
        <v>223717.24</v>
      </c>
      <c r="D630" s="15">
        <v>17592.919999999998</v>
      </c>
      <c r="E630" s="20"/>
      <c r="F630" s="20"/>
      <c r="G630" s="13">
        <f t="shared" si="9"/>
        <v>241310.15999999997</v>
      </c>
    </row>
    <row r="631" spans="1:7" x14ac:dyDescent="0.3">
      <c r="A631" s="38" t="s">
        <v>2571</v>
      </c>
      <c r="B631" s="11" t="s">
        <v>57</v>
      </c>
      <c r="C631" s="15">
        <v>238710.54</v>
      </c>
      <c r="D631" s="20"/>
      <c r="E631" s="15">
        <v>601.45000000000005</v>
      </c>
      <c r="F631" s="15">
        <v>1204.8</v>
      </c>
      <c r="G631" s="13">
        <f t="shared" si="9"/>
        <v>240516.79</v>
      </c>
    </row>
    <row r="632" spans="1:7" x14ac:dyDescent="0.3">
      <c r="A632" s="38" t="s">
        <v>2371</v>
      </c>
      <c r="B632" s="11" t="s">
        <v>57</v>
      </c>
      <c r="C632" s="15">
        <v>238105.34999999995</v>
      </c>
      <c r="D632" s="20"/>
      <c r="E632" s="15">
        <v>909.33</v>
      </c>
      <c r="F632" s="15">
        <v>1204.8</v>
      </c>
      <c r="G632" s="13">
        <f t="shared" si="9"/>
        <v>240219.47999999992</v>
      </c>
    </row>
    <row r="633" spans="1:7" x14ac:dyDescent="0.3">
      <c r="A633" s="38" t="s">
        <v>2377</v>
      </c>
      <c r="B633" s="11" t="s">
        <v>12</v>
      </c>
      <c r="C633" s="15">
        <v>239308.77999999997</v>
      </c>
      <c r="D633" s="20"/>
      <c r="E633" s="15">
        <v>656.53</v>
      </c>
      <c r="F633" s="20"/>
      <c r="G633" s="13">
        <f t="shared" si="9"/>
        <v>239965.30999999997</v>
      </c>
    </row>
    <row r="634" spans="1:7" x14ac:dyDescent="0.3">
      <c r="A634" s="38" t="s">
        <v>2365</v>
      </c>
      <c r="B634" s="11" t="s">
        <v>57</v>
      </c>
      <c r="C634" s="15">
        <v>236869.04</v>
      </c>
      <c r="D634" s="20"/>
      <c r="E634" s="15">
        <v>482.78</v>
      </c>
      <c r="F634" s="15">
        <v>1204.8</v>
      </c>
      <c r="G634" s="13">
        <f t="shared" si="9"/>
        <v>238556.62</v>
      </c>
    </row>
    <row r="635" spans="1:7" x14ac:dyDescent="0.3">
      <c r="A635" s="38" t="s">
        <v>2246</v>
      </c>
      <c r="B635" s="11" t="s">
        <v>57</v>
      </c>
      <c r="C635" s="15">
        <v>229458.19999999995</v>
      </c>
      <c r="D635" s="15">
        <v>4221.1099999999997</v>
      </c>
      <c r="E635" s="15">
        <v>657.02</v>
      </c>
      <c r="F635" s="15">
        <v>4084.8</v>
      </c>
      <c r="G635" s="13">
        <f t="shared" si="9"/>
        <v>238421.12999999992</v>
      </c>
    </row>
    <row r="636" spans="1:7" x14ac:dyDescent="0.3">
      <c r="A636" s="38" t="s">
        <v>2207</v>
      </c>
      <c r="B636" s="11" t="s">
        <v>57</v>
      </c>
      <c r="C636" s="15">
        <v>234326.78999999998</v>
      </c>
      <c r="D636" s="20"/>
      <c r="E636" s="20"/>
      <c r="F636" s="15">
        <v>4084.8</v>
      </c>
      <c r="G636" s="13">
        <f t="shared" si="9"/>
        <v>238411.58999999997</v>
      </c>
    </row>
    <row r="637" spans="1:7" x14ac:dyDescent="0.3">
      <c r="A637" s="38" t="s">
        <v>2683</v>
      </c>
      <c r="B637" s="11" t="s">
        <v>57</v>
      </c>
      <c r="C637" s="15">
        <v>234706.79999999993</v>
      </c>
      <c r="D637" s="20"/>
      <c r="E637" s="15">
        <v>2522.1</v>
      </c>
      <c r="F637" s="15">
        <v>338.85</v>
      </c>
      <c r="G637" s="13">
        <f t="shared" si="9"/>
        <v>237567.74999999994</v>
      </c>
    </row>
    <row r="638" spans="1:7" x14ac:dyDescent="0.3">
      <c r="A638" s="38" t="s">
        <v>2440</v>
      </c>
      <c r="B638" s="11" t="s">
        <v>57</v>
      </c>
      <c r="C638" s="15">
        <v>237512.21</v>
      </c>
      <c r="D638" s="20"/>
      <c r="E638" s="20"/>
      <c r="F638" s="20"/>
      <c r="G638" s="13">
        <f t="shared" si="9"/>
        <v>237512.21</v>
      </c>
    </row>
    <row r="639" spans="1:7" x14ac:dyDescent="0.3">
      <c r="A639" s="38" t="s">
        <v>3177</v>
      </c>
      <c r="B639" s="11" t="s">
        <v>57</v>
      </c>
      <c r="C639" s="15">
        <v>234768.86999999997</v>
      </c>
      <c r="D639" s="20"/>
      <c r="E639" s="15">
        <v>2192</v>
      </c>
      <c r="F639" s="20"/>
      <c r="G639" s="13">
        <f t="shared" si="9"/>
        <v>236960.86999999997</v>
      </c>
    </row>
    <row r="640" spans="1:7" x14ac:dyDescent="0.3">
      <c r="A640" s="38" t="s">
        <v>2397</v>
      </c>
      <c r="B640" s="11" t="s">
        <v>57</v>
      </c>
      <c r="C640" s="15">
        <v>235139.34</v>
      </c>
      <c r="D640" s="20"/>
      <c r="E640" s="15">
        <v>592.64</v>
      </c>
      <c r="F640" s="15">
        <v>1204.8</v>
      </c>
      <c r="G640" s="13">
        <f t="shared" si="9"/>
        <v>236936.78</v>
      </c>
    </row>
    <row r="641" spans="1:7" x14ac:dyDescent="0.3">
      <c r="A641" s="38" t="s">
        <v>2364</v>
      </c>
      <c r="B641" s="11" t="s">
        <v>57</v>
      </c>
      <c r="C641" s="15">
        <v>235070.97</v>
      </c>
      <c r="D641" s="20"/>
      <c r="E641" s="15">
        <v>359.18</v>
      </c>
      <c r="F641" s="15">
        <v>1204.8</v>
      </c>
      <c r="G641" s="13">
        <f t="shared" si="9"/>
        <v>236634.94999999998</v>
      </c>
    </row>
    <row r="642" spans="1:7" x14ac:dyDescent="0.3">
      <c r="A642" s="38" t="s">
        <v>2302</v>
      </c>
      <c r="B642" s="11" t="s">
        <v>57</v>
      </c>
      <c r="C642" s="15">
        <v>234915.90999999997</v>
      </c>
      <c r="D642" s="20"/>
      <c r="E642" s="15">
        <v>308.38</v>
      </c>
      <c r="F642" s="15">
        <v>1204.8</v>
      </c>
      <c r="G642" s="13">
        <f t="shared" si="9"/>
        <v>236429.08999999997</v>
      </c>
    </row>
    <row r="643" spans="1:7" x14ac:dyDescent="0.3">
      <c r="A643" s="38" t="s">
        <v>1852</v>
      </c>
      <c r="B643" s="11" t="s">
        <v>57</v>
      </c>
      <c r="C643" s="15">
        <v>234917.94</v>
      </c>
      <c r="D643" s="20"/>
      <c r="E643" s="15">
        <v>1503.46</v>
      </c>
      <c r="F643" s="20"/>
      <c r="G643" s="13">
        <f t="shared" ref="G643:G706" si="10">SUM(C643:F643)</f>
        <v>236421.4</v>
      </c>
    </row>
    <row r="644" spans="1:7" x14ac:dyDescent="0.3">
      <c r="A644" s="38" t="s">
        <v>2403</v>
      </c>
      <c r="B644" s="11" t="s">
        <v>57</v>
      </c>
      <c r="C644" s="15">
        <v>233895.82000000004</v>
      </c>
      <c r="D644" s="20"/>
      <c r="E644" s="15">
        <v>64.400000000000006</v>
      </c>
      <c r="F644" s="15">
        <v>1204.8</v>
      </c>
      <c r="G644" s="13">
        <f t="shared" si="10"/>
        <v>235165.02000000002</v>
      </c>
    </row>
    <row r="645" spans="1:7" x14ac:dyDescent="0.3">
      <c r="A645" s="38" t="s">
        <v>2419</v>
      </c>
      <c r="B645" s="11" t="s">
        <v>57</v>
      </c>
      <c r="C645" s="15">
        <v>218812.25000000006</v>
      </c>
      <c r="D645" s="15">
        <v>10341.09</v>
      </c>
      <c r="E645" s="15">
        <v>4247.29</v>
      </c>
      <c r="F645" s="15">
        <v>1204.8</v>
      </c>
      <c r="G645" s="13">
        <f t="shared" si="10"/>
        <v>234605.43000000005</v>
      </c>
    </row>
    <row r="646" spans="1:7" x14ac:dyDescent="0.3">
      <c r="A646" s="38" t="s">
        <v>2305</v>
      </c>
      <c r="B646" s="11" t="s">
        <v>57</v>
      </c>
      <c r="C646" s="15">
        <v>232940.13</v>
      </c>
      <c r="D646" s="20"/>
      <c r="E646" s="15">
        <v>199.07</v>
      </c>
      <c r="F646" s="15">
        <v>1204.8</v>
      </c>
      <c r="G646" s="13">
        <f t="shared" si="10"/>
        <v>234344</v>
      </c>
    </row>
    <row r="647" spans="1:7" x14ac:dyDescent="0.3">
      <c r="A647" s="38" t="s">
        <v>2438</v>
      </c>
      <c r="B647" s="11" t="s">
        <v>57</v>
      </c>
      <c r="C647" s="15">
        <v>228673.73999999993</v>
      </c>
      <c r="D647" s="20"/>
      <c r="E647" s="15">
        <v>3460.2</v>
      </c>
      <c r="F647" s="15">
        <v>1204.8</v>
      </c>
      <c r="G647" s="13">
        <f t="shared" si="10"/>
        <v>233338.73999999993</v>
      </c>
    </row>
    <row r="648" spans="1:7" x14ac:dyDescent="0.3">
      <c r="A648" s="38" t="s">
        <v>2373</v>
      </c>
      <c r="B648" s="11" t="s">
        <v>57</v>
      </c>
      <c r="C648" s="15">
        <v>231743.03</v>
      </c>
      <c r="D648" s="20"/>
      <c r="E648" s="20"/>
      <c r="F648" s="15">
        <v>1204.8</v>
      </c>
      <c r="G648" s="13">
        <f t="shared" si="10"/>
        <v>232947.83</v>
      </c>
    </row>
    <row r="649" spans="1:7" x14ac:dyDescent="0.3">
      <c r="A649" s="38" t="s">
        <v>2357</v>
      </c>
      <c r="B649" s="11" t="s">
        <v>57</v>
      </c>
      <c r="C649" s="15">
        <v>231431.83000000002</v>
      </c>
      <c r="D649" s="20"/>
      <c r="E649" s="15">
        <v>206.2</v>
      </c>
      <c r="F649" s="15">
        <v>1204.8</v>
      </c>
      <c r="G649" s="13">
        <f t="shared" si="10"/>
        <v>232842.83000000002</v>
      </c>
    </row>
    <row r="650" spans="1:7" x14ac:dyDescent="0.3">
      <c r="A650" s="38" t="s">
        <v>2358</v>
      </c>
      <c r="B650" s="11" t="s">
        <v>57</v>
      </c>
      <c r="C650" s="15">
        <v>229351.25999999995</v>
      </c>
      <c r="D650" s="20"/>
      <c r="E650" s="15">
        <v>1409.12</v>
      </c>
      <c r="F650" s="15">
        <v>1204.8</v>
      </c>
      <c r="G650" s="13">
        <f t="shared" si="10"/>
        <v>231965.17999999993</v>
      </c>
    </row>
    <row r="651" spans="1:7" x14ac:dyDescent="0.3">
      <c r="A651" s="38" t="s">
        <v>2389</v>
      </c>
      <c r="B651" s="11" t="s">
        <v>57</v>
      </c>
      <c r="C651" s="15">
        <v>228884.74</v>
      </c>
      <c r="D651" s="20"/>
      <c r="E651" s="15">
        <v>646.98</v>
      </c>
      <c r="F651" s="15">
        <v>1204.8</v>
      </c>
      <c r="G651" s="13">
        <f t="shared" si="10"/>
        <v>230736.52</v>
      </c>
    </row>
    <row r="652" spans="1:7" x14ac:dyDescent="0.3">
      <c r="A652" s="38" t="s">
        <v>2406</v>
      </c>
      <c r="B652" s="11" t="s">
        <v>57</v>
      </c>
      <c r="C652" s="15">
        <v>229469.01999999996</v>
      </c>
      <c r="D652" s="20"/>
      <c r="E652" s="15">
        <v>32.200000000000003</v>
      </c>
      <c r="F652" s="15">
        <v>1204.8</v>
      </c>
      <c r="G652" s="13">
        <f t="shared" si="10"/>
        <v>230706.01999999996</v>
      </c>
    </row>
    <row r="653" spans="1:7" x14ac:dyDescent="0.3">
      <c r="A653" s="38" t="s">
        <v>2491</v>
      </c>
      <c r="B653" s="11" t="s">
        <v>57</v>
      </c>
      <c r="C653" s="15">
        <v>229331.41999999998</v>
      </c>
      <c r="D653" s="20"/>
      <c r="E653" s="15">
        <v>128.80000000000001</v>
      </c>
      <c r="F653" s="15">
        <v>1204.8</v>
      </c>
      <c r="G653" s="13">
        <f t="shared" si="10"/>
        <v>230665.01999999996</v>
      </c>
    </row>
    <row r="654" spans="1:7" x14ac:dyDescent="0.3">
      <c r="A654" s="38" t="s">
        <v>2398</v>
      </c>
      <c r="B654" s="11" t="s">
        <v>57</v>
      </c>
      <c r="C654" s="15">
        <v>224643.11</v>
      </c>
      <c r="D654" s="20"/>
      <c r="E654" s="15">
        <v>1790.37</v>
      </c>
      <c r="F654" s="15">
        <v>4084.8</v>
      </c>
      <c r="G654" s="13">
        <f t="shared" si="10"/>
        <v>230518.27999999997</v>
      </c>
    </row>
    <row r="655" spans="1:7" x14ac:dyDescent="0.3">
      <c r="A655" s="38" t="s">
        <v>2431</v>
      </c>
      <c r="B655" s="11" t="s">
        <v>123</v>
      </c>
      <c r="C655" s="15">
        <v>225530.34</v>
      </c>
      <c r="D655" s="20"/>
      <c r="E655" s="20"/>
      <c r="F655" s="15">
        <v>4084.8</v>
      </c>
      <c r="G655" s="13">
        <f t="shared" si="10"/>
        <v>229615.13999999998</v>
      </c>
    </row>
    <row r="656" spans="1:7" x14ac:dyDescent="0.3">
      <c r="A656" s="38" t="s">
        <v>2385</v>
      </c>
      <c r="B656" s="11" t="s">
        <v>57</v>
      </c>
      <c r="C656" s="15">
        <v>227328.28999999998</v>
      </c>
      <c r="D656" s="20"/>
      <c r="E656" s="15">
        <v>64.400000000000006</v>
      </c>
      <c r="F656" s="15">
        <v>1204.8</v>
      </c>
      <c r="G656" s="13">
        <f t="shared" si="10"/>
        <v>228597.48999999996</v>
      </c>
    </row>
    <row r="657" spans="1:7" x14ac:dyDescent="0.3">
      <c r="A657" s="38" t="s">
        <v>2355</v>
      </c>
      <c r="B657" s="11" t="s">
        <v>57</v>
      </c>
      <c r="C657" s="15">
        <v>222829.2</v>
      </c>
      <c r="D657" s="20"/>
      <c r="E657" s="15">
        <v>425.04</v>
      </c>
      <c r="F657" s="15">
        <v>4084.8</v>
      </c>
      <c r="G657" s="13">
        <f t="shared" si="10"/>
        <v>227339.04</v>
      </c>
    </row>
    <row r="658" spans="1:7" x14ac:dyDescent="0.3">
      <c r="A658" s="38" t="s">
        <v>2548</v>
      </c>
      <c r="B658" s="11" t="s">
        <v>57</v>
      </c>
      <c r="C658" s="20">
        <v>223526</v>
      </c>
      <c r="D658" s="20"/>
      <c r="E658" s="15">
        <v>3205.27</v>
      </c>
      <c r="F658" s="20"/>
      <c r="G658" s="13">
        <f t="shared" si="10"/>
        <v>226731.27</v>
      </c>
    </row>
    <row r="659" spans="1:7" x14ac:dyDescent="0.3">
      <c r="A659" s="38" t="s">
        <v>2800</v>
      </c>
      <c r="B659" s="11" t="s">
        <v>18</v>
      </c>
      <c r="C659" s="15">
        <v>192914.73</v>
      </c>
      <c r="D659" s="15">
        <v>25125.599999999999</v>
      </c>
      <c r="E659" s="15">
        <v>1858.56</v>
      </c>
      <c r="F659" s="15">
        <v>6184.8</v>
      </c>
      <c r="G659" s="13">
        <f t="shared" si="10"/>
        <v>226083.69</v>
      </c>
    </row>
    <row r="660" spans="1:7" x14ac:dyDescent="0.3">
      <c r="A660" s="38" t="s">
        <v>2620</v>
      </c>
      <c r="B660" s="11" t="s">
        <v>57</v>
      </c>
      <c r="C660" s="20">
        <v>219728.77</v>
      </c>
      <c r="D660" s="20"/>
      <c r="E660" s="20"/>
      <c r="F660" s="15">
        <v>4084.8</v>
      </c>
      <c r="G660" s="13">
        <f t="shared" si="10"/>
        <v>223813.56999999998</v>
      </c>
    </row>
    <row r="661" spans="1:7" x14ac:dyDescent="0.3">
      <c r="A661" s="38" t="s">
        <v>2390</v>
      </c>
      <c r="B661" s="11" t="s">
        <v>68</v>
      </c>
      <c r="C661" s="15">
        <v>187654.52</v>
      </c>
      <c r="D661" s="15">
        <v>6894.23</v>
      </c>
      <c r="E661" s="15">
        <v>1135.25</v>
      </c>
      <c r="F661" s="15">
        <v>28096.799999999999</v>
      </c>
      <c r="G661" s="13">
        <f t="shared" si="10"/>
        <v>223780.8</v>
      </c>
    </row>
    <row r="662" spans="1:7" x14ac:dyDescent="0.3">
      <c r="A662" s="38" t="s">
        <v>2361</v>
      </c>
      <c r="B662" s="11" t="s">
        <v>57</v>
      </c>
      <c r="C662" s="15">
        <v>217573.05</v>
      </c>
      <c r="D662" s="15">
        <v>3740.15</v>
      </c>
      <c r="E662" s="15">
        <v>818.98</v>
      </c>
      <c r="F662" s="15">
        <v>1204.8</v>
      </c>
      <c r="G662" s="13">
        <f t="shared" si="10"/>
        <v>223336.97999999998</v>
      </c>
    </row>
    <row r="663" spans="1:7" x14ac:dyDescent="0.3">
      <c r="A663" s="38" t="s">
        <v>2522</v>
      </c>
      <c r="B663" s="11" t="s">
        <v>57</v>
      </c>
      <c r="C663" s="15">
        <v>221715.58999999994</v>
      </c>
      <c r="D663" s="20"/>
      <c r="E663" s="15">
        <v>396.4</v>
      </c>
      <c r="F663" s="15">
        <v>1204.8</v>
      </c>
      <c r="G663" s="13">
        <f t="shared" si="10"/>
        <v>223316.78999999992</v>
      </c>
    </row>
    <row r="664" spans="1:7" x14ac:dyDescent="0.3">
      <c r="A664" s="38" t="s">
        <v>2607</v>
      </c>
      <c r="B664" s="11" t="s">
        <v>57</v>
      </c>
      <c r="C664" s="20">
        <v>206589.13</v>
      </c>
      <c r="D664" s="15">
        <v>15874.53</v>
      </c>
      <c r="E664" s="15">
        <v>67.55</v>
      </c>
      <c r="F664" s="20"/>
      <c r="G664" s="13">
        <f t="shared" si="10"/>
        <v>222531.21</v>
      </c>
    </row>
    <row r="665" spans="1:7" x14ac:dyDescent="0.3">
      <c r="A665" s="38" t="s">
        <v>2396</v>
      </c>
      <c r="B665" s="11" t="s">
        <v>57</v>
      </c>
      <c r="C665" s="15">
        <v>219992.16</v>
      </c>
      <c r="D665" s="20"/>
      <c r="E665" s="15">
        <v>1231.71</v>
      </c>
      <c r="F665" s="15">
        <v>1204.8</v>
      </c>
      <c r="G665" s="13">
        <f t="shared" si="10"/>
        <v>222428.66999999998</v>
      </c>
    </row>
    <row r="666" spans="1:7" x14ac:dyDescent="0.3">
      <c r="A666" s="38" t="s">
        <v>2437</v>
      </c>
      <c r="B666" s="11" t="s">
        <v>57</v>
      </c>
      <c r="C666" s="15">
        <v>220200.14000000004</v>
      </c>
      <c r="D666" s="20"/>
      <c r="E666" s="15">
        <v>444.6</v>
      </c>
      <c r="F666" s="15">
        <v>1204.8</v>
      </c>
      <c r="G666" s="13">
        <f t="shared" si="10"/>
        <v>221849.54000000004</v>
      </c>
    </row>
    <row r="667" spans="1:7" x14ac:dyDescent="0.3">
      <c r="A667" s="38" t="s">
        <v>2590</v>
      </c>
      <c r="B667" s="11" t="s">
        <v>57</v>
      </c>
      <c r="C667" s="15">
        <v>212517.88999999998</v>
      </c>
      <c r="D667" s="15">
        <v>6672.01</v>
      </c>
      <c r="E667" s="15">
        <v>1016.29</v>
      </c>
      <c r="F667" s="15">
        <v>1204.8</v>
      </c>
      <c r="G667" s="13">
        <f t="shared" si="10"/>
        <v>221410.99</v>
      </c>
    </row>
    <row r="668" spans="1:7" x14ac:dyDescent="0.3">
      <c r="A668" s="38" t="s">
        <v>2475</v>
      </c>
      <c r="B668" s="11" t="s">
        <v>57</v>
      </c>
      <c r="C668" s="15">
        <v>218651.77000000002</v>
      </c>
      <c r="D668" s="20"/>
      <c r="E668" s="15">
        <v>632.15</v>
      </c>
      <c r="F668" s="15">
        <v>1204.8</v>
      </c>
      <c r="G668" s="13">
        <f t="shared" si="10"/>
        <v>220488.72</v>
      </c>
    </row>
    <row r="669" spans="1:7" x14ac:dyDescent="0.3">
      <c r="A669" s="38" t="s">
        <v>2418</v>
      </c>
      <c r="B669" s="11" t="s">
        <v>57</v>
      </c>
      <c r="C669" s="15">
        <v>217077.39000000004</v>
      </c>
      <c r="D669" s="20"/>
      <c r="E669" s="15">
        <v>1612.34</v>
      </c>
      <c r="F669" s="15">
        <v>1204.8</v>
      </c>
      <c r="G669" s="13">
        <f t="shared" si="10"/>
        <v>219894.53000000003</v>
      </c>
    </row>
    <row r="670" spans="1:7" x14ac:dyDescent="0.3">
      <c r="A670" s="38" t="s">
        <v>2372</v>
      </c>
      <c r="B670" s="11" t="s">
        <v>57</v>
      </c>
      <c r="C670" s="15">
        <v>214938.92000000004</v>
      </c>
      <c r="D670" s="20"/>
      <c r="E670" s="15">
        <v>232.6</v>
      </c>
      <c r="F670" s="15">
        <v>4084.8</v>
      </c>
      <c r="G670" s="13">
        <f t="shared" si="10"/>
        <v>219256.32000000004</v>
      </c>
    </row>
    <row r="671" spans="1:7" x14ac:dyDescent="0.3">
      <c r="A671" s="38" t="s">
        <v>2395</v>
      </c>
      <c r="B671" s="11" t="s">
        <v>57</v>
      </c>
      <c r="C671" s="15">
        <v>217362.61</v>
      </c>
      <c r="D671" s="20"/>
      <c r="E671" s="15">
        <v>511.81</v>
      </c>
      <c r="F671" s="15">
        <v>1204.8</v>
      </c>
      <c r="G671" s="13">
        <f t="shared" si="10"/>
        <v>219079.21999999997</v>
      </c>
    </row>
    <row r="672" spans="1:7" x14ac:dyDescent="0.3">
      <c r="A672" s="38" t="s">
        <v>2384</v>
      </c>
      <c r="B672" s="11" t="s">
        <v>57</v>
      </c>
      <c r="C672" s="15">
        <v>216389.23999999996</v>
      </c>
      <c r="D672" s="20"/>
      <c r="E672" s="15">
        <v>712.73</v>
      </c>
      <c r="F672" s="15">
        <v>1204.8</v>
      </c>
      <c r="G672" s="13">
        <f t="shared" si="10"/>
        <v>218306.76999999996</v>
      </c>
    </row>
    <row r="673" spans="1:7" x14ac:dyDescent="0.3">
      <c r="A673" s="38" t="s">
        <v>2326</v>
      </c>
      <c r="B673" s="11" t="s">
        <v>57</v>
      </c>
      <c r="C673" s="15">
        <v>214609.91999999993</v>
      </c>
      <c r="D673" s="15">
        <v>38.4</v>
      </c>
      <c r="E673" s="15">
        <v>1628.62</v>
      </c>
      <c r="F673" s="15">
        <v>1204.8</v>
      </c>
      <c r="G673" s="13">
        <f t="shared" si="10"/>
        <v>217481.7399999999</v>
      </c>
    </row>
    <row r="674" spans="1:7" x14ac:dyDescent="0.3">
      <c r="A674" s="38" t="s">
        <v>2391</v>
      </c>
      <c r="B674" s="11" t="s">
        <v>57</v>
      </c>
      <c r="C674" s="15">
        <v>215113.18999999997</v>
      </c>
      <c r="D674" s="20"/>
      <c r="E674" s="15">
        <v>432.65</v>
      </c>
      <c r="F674" s="15">
        <v>1204.8</v>
      </c>
      <c r="G674" s="13">
        <f t="shared" si="10"/>
        <v>216750.63999999996</v>
      </c>
    </row>
    <row r="675" spans="1:7" x14ac:dyDescent="0.3">
      <c r="A675" s="38" t="s">
        <v>2362</v>
      </c>
      <c r="B675" s="11" t="s">
        <v>57</v>
      </c>
      <c r="C675" s="15">
        <v>212544.72999999998</v>
      </c>
      <c r="D675" s="20"/>
      <c r="E675" s="15">
        <v>1778.73</v>
      </c>
      <c r="F675" s="15">
        <v>1204.8</v>
      </c>
      <c r="G675" s="13">
        <f t="shared" si="10"/>
        <v>215528.25999999998</v>
      </c>
    </row>
    <row r="676" spans="1:7" x14ac:dyDescent="0.3">
      <c r="A676" s="38" t="s">
        <v>2284</v>
      </c>
      <c r="B676" s="11" t="s">
        <v>574</v>
      </c>
      <c r="C676" s="20">
        <v>210459.97</v>
      </c>
      <c r="D676" s="20"/>
      <c r="E676" s="20"/>
      <c r="F676" s="15">
        <v>4084.8</v>
      </c>
      <c r="G676" s="13">
        <f t="shared" si="10"/>
        <v>214544.77</v>
      </c>
    </row>
    <row r="677" spans="1:7" x14ac:dyDescent="0.3">
      <c r="A677" s="38" t="s">
        <v>2399</v>
      </c>
      <c r="B677" s="11" t="s">
        <v>57</v>
      </c>
      <c r="C677" s="15">
        <v>208904.63999999998</v>
      </c>
      <c r="D677" s="20"/>
      <c r="E677" s="15">
        <v>910.2</v>
      </c>
      <c r="F677" s="15">
        <v>4084.8</v>
      </c>
      <c r="G677" s="13">
        <f t="shared" si="10"/>
        <v>213899.63999999998</v>
      </c>
    </row>
    <row r="678" spans="1:7" x14ac:dyDescent="0.3">
      <c r="A678" s="38" t="s">
        <v>2388</v>
      </c>
      <c r="B678" s="11" t="s">
        <v>12</v>
      </c>
      <c r="C678" s="15">
        <v>207498.55999999997</v>
      </c>
      <c r="D678" s="15">
        <v>3515.69</v>
      </c>
      <c r="E678" s="15">
        <v>349.87</v>
      </c>
      <c r="F678" s="15">
        <v>2488.8000000000002</v>
      </c>
      <c r="G678" s="13">
        <f t="shared" si="10"/>
        <v>213852.91999999995</v>
      </c>
    </row>
    <row r="679" spans="1:7" x14ac:dyDescent="0.3">
      <c r="A679" s="38" t="s">
        <v>2467</v>
      </c>
      <c r="B679" s="11" t="s">
        <v>57</v>
      </c>
      <c r="C679" s="15">
        <v>210243.66</v>
      </c>
      <c r="D679" s="20"/>
      <c r="E679" s="15">
        <v>1462.48</v>
      </c>
      <c r="F679" s="15">
        <v>1204.8</v>
      </c>
      <c r="G679" s="13">
        <f t="shared" si="10"/>
        <v>212910.94</v>
      </c>
    </row>
    <row r="680" spans="1:7" x14ac:dyDescent="0.3">
      <c r="A680" s="38" t="s">
        <v>2348</v>
      </c>
      <c r="B680" s="11" t="s">
        <v>57</v>
      </c>
      <c r="C680" s="15">
        <v>208676.79</v>
      </c>
      <c r="D680" s="20"/>
      <c r="E680" s="20"/>
      <c r="F680" s="15">
        <v>4084.8</v>
      </c>
      <c r="G680" s="13">
        <f t="shared" si="10"/>
        <v>212761.59</v>
      </c>
    </row>
    <row r="681" spans="1:7" x14ac:dyDescent="0.3">
      <c r="A681" s="38" t="s">
        <v>2657</v>
      </c>
      <c r="B681" s="11" t="s">
        <v>57</v>
      </c>
      <c r="C681" s="15">
        <v>208470.72999999998</v>
      </c>
      <c r="D681" s="20"/>
      <c r="E681" s="20"/>
      <c r="F681" s="15">
        <v>4084.8</v>
      </c>
      <c r="G681" s="13">
        <f t="shared" si="10"/>
        <v>212555.52999999997</v>
      </c>
    </row>
    <row r="682" spans="1:7" x14ac:dyDescent="0.3">
      <c r="A682" s="38" t="s">
        <v>2481</v>
      </c>
      <c r="B682" s="11" t="s">
        <v>57</v>
      </c>
      <c r="C682" s="15">
        <v>209903.33000000002</v>
      </c>
      <c r="D682" s="20"/>
      <c r="E682" s="15">
        <v>1188.4100000000001</v>
      </c>
      <c r="F682" s="15">
        <v>1204.8</v>
      </c>
      <c r="G682" s="13">
        <f t="shared" si="10"/>
        <v>212296.54</v>
      </c>
    </row>
    <row r="683" spans="1:7" x14ac:dyDescent="0.3">
      <c r="A683" s="38" t="s">
        <v>2047</v>
      </c>
      <c r="B683" s="11" t="s">
        <v>57</v>
      </c>
      <c r="C683" s="15">
        <v>211787.08</v>
      </c>
      <c r="D683" s="20"/>
      <c r="E683" s="15">
        <v>386.46</v>
      </c>
      <c r="F683" s="20"/>
      <c r="G683" s="13">
        <f t="shared" si="10"/>
        <v>212173.53999999998</v>
      </c>
    </row>
    <row r="684" spans="1:7" x14ac:dyDescent="0.3">
      <c r="A684" s="38" t="s">
        <v>2282</v>
      </c>
      <c r="B684" s="11" t="s">
        <v>57</v>
      </c>
      <c r="C684" s="15">
        <v>201775.44000000003</v>
      </c>
      <c r="D684" s="15">
        <v>5756.99</v>
      </c>
      <c r="E684" s="15">
        <v>1726.21</v>
      </c>
      <c r="F684" s="15">
        <v>1204.8</v>
      </c>
      <c r="G684" s="13">
        <f t="shared" si="10"/>
        <v>210463.44</v>
      </c>
    </row>
    <row r="685" spans="1:7" x14ac:dyDescent="0.3">
      <c r="A685" s="38" t="s">
        <v>2422</v>
      </c>
      <c r="B685" s="11" t="s">
        <v>57</v>
      </c>
      <c r="C685" s="15">
        <v>208558.32000000004</v>
      </c>
      <c r="D685" s="20"/>
      <c r="E685" s="15">
        <v>96.6</v>
      </c>
      <c r="F685" s="15">
        <v>1204.8</v>
      </c>
      <c r="G685" s="13">
        <f t="shared" si="10"/>
        <v>209859.72000000003</v>
      </c>
    </row>
    <row r="686" spans="1:7" x14ac:dyDescent="0.3">
      <c r="A686" s="38" t="s">
        <v>2715</v>
      </c>
      <c r="B686" s="11" t="s">
        <v>57</v>
      </c>
      <c r="C686" s="15">
        <v>191446.39</v>
      </c>
      <c r="D686" s="15">
        <v>13250.45</v>
      </c>
      <c r="E686" s="15">
        <v>98.36</v>
      </c>
      <c r="F686" s="15">
        <v>4084.8</v>
      </c>
      <c r="G686" s="13">
        <f t="shared" si="10"/>
        <v>208880</v>
      </c>
    </row>
    <row r="687" spans="1:7" x14ac:dyDescent="0.3">
      <c r="A687" s="38" t="s">
        <v>1912</v>
      </c>
      <c r="B687" s="11" t="s">
        <v>57</v>
      </c>
      <c r="C687" s="15">
        <v>203190.46</v>
      </c>
      <c r="D687" s="15">
        <v>5070.72</v>
      </c>
      <c r="E687" s="15">
        <v>520.35</v>
      </c>
      <c r="F687" s="20"/>
      <c r="G687" s="13">
        <f t="shared" si="10"/>
        <v>208781.53</v>
      </c>
    </row>
    <row r="688" spans="1:7" x14ac:dyDescent="0.3">
      <c r="A688" s="38" t="s">
        <v>2470</v>
      </c>
      <c r="B688" s="11" t="s">
        <v>12</v>
      </c>
      <c r="C688" s="15">
        <v>194949.97999999998</v>
      </c>
      <c r="D688" s="15">
        <v>10611.84</v>
      </c>
      <c r="E688" s="15">
        <v>642.55999999999995</v>
      </c>
      <c r="F688" s="15">
        <v>2488.8000000000002</v>
      </c>
      <c r="G688" s="13">
        <f t="shared" si="10"/>
        <v>208693.17999999996</v>
      </c>
    </row>
    <row r="689" spans="1:7" x14ac:dyDescent="0.3">
      <c r="A689" s="38" t="s">
        <v>3178</v>
      </c>
      <c r="B689" s="11" t="s">
        <v>12</v>
      </c>
      <c r="C689" s="20">
        <v>208460.58</v>
      </c>
      <c r="D689" s="20"/>
      <c r="E689" s="20"/>
      <c r="F689" s="20"/>
      <c r="G689" s="13">
        <f t="shared" si="10"/>
        <v>208460.58</v>
      </c>
    </row>
    <row r="690" spans="1:7" x14ac:dyDescent="0.3">
      <c r="A690" s="38" t="s">
        <v>2393</v>
      </c>
      <c r="B690" s="11" t="s">
        <v>57</v>
      </c>
      <c r="C690" s="15">
        <v>206622.7</v>
      </c>
      <c r="D690" s="20"/>
      <c r="E690" s="15">
        <v>305.06</v>
      </c>
      <c r="F690" s="15">
        <v>1204.8</v>
      </c>
      <c r="G690" s="13">
        <f t="shared" si="10"/>
        <v>208132.56</v>
      </c>
    </row>
    <row r="691" spans="1:7" x14ac:dyDescent="0.3">
      <c r="A691" s="38" t="s">
        <v>2383</v>
      </c>
      <c r="B691" s="11" t="s">
        <v>57</v>
      </c>
      <c r="C691" s="15">
        <v>208007.29999999996</v>
      </c>
      <c r="D691" s="20"/>
      <c r="E691" s="20"/>
      <c r="F691" s="20"/>
      <c r="G691" s="13">
        <f t="shared" si="10"/>
        <v>208007.29999999996</v>
      </c>
    </row>
    <row r="692" spans="1:7" x14ac:dyDescent="0.3">
      <c r="A692" s="38" t="s">
        <v>2412</v>
      </c>
      <c r="B692" s="11" t="s">
        <v>57</v>
      </c>
      <c r="C692" s="15">
        <v>206085.86000000004</v>
      </c>
      <c r="D692" s="20"/>
      <c r="E692" s="15">
        <v>595.41999999999996</v>
      </c>
      <c r="F692" s="15">
        <v>1204.8</v>
      </c>
      <c r="G692" s="13">
        <f t="shared" si="10"/>
        <v>207886.08000000005</v>
      </c>
    </row>
    <row r="693" spans="1:7" x14ac:dyDescent="0.3">
      <c r="A693" s="38" t="s">
        <v>2449</v>
      </c>
      <c r="B693" s="11" t="s">
        <v>57</v>
      </c>
      <c r="C693" s="15">
        <v>206472.19999999998</v>
      </c>
      <c r="D693" s="20"/>
      <c r="E693" s="15">
        <v>184</v>
      </c>
      <c r="F693" s="15">
        <v>1204.8</v>
      </c>
      <c r="G693" s="13">
        <f t="shared" si="10"/>
        <v>207860.99999999997</v>
      </c>
    </row>
    <row r="694" spans="1:7" x14ac:dyDescent="0.3">
      <c r="A694" s="38" t="s">
        <v>2465</v>
      </c>
      <c r="B694" s="11" t="s">
        <v>57</v>
      </c>
      <c r="C694" s="15">
        <v>205544.29999999996</v>
      </c>
      <c r="D694" s="20"/>
      <c r="E694" s="15">
        <v>843.66</v>
      </c>
      <c r="F694" s="15">
        <v>1204.8</v>
      </c>
      <c r="G694" s="13">
        <f t="shared" si="10"/>
        <v>207592.75999999995</v>
      </c>
    </row>
    <row r="695" spans="1:7" x14ac:dyDescent="0.3">
      <c r="A695" s="38" t="s">
        <v>3085</v>
      </c>
      <c r="B695" s="11" t="s">
        <v>20</v>
      </c>
      <c r="C695" s="15">
        <v>181240.03</v>
      </c>
      <c r="D695" s="15">
        <v>18953.77</v>
      </c>
      <c r="E695" s="15">
        <v>1898.06</v>
      </c>
      <c r="F695" s="15">
        <v>3431.4</v>
      </c>
      <c r="G695" s="13">
        <f t="shared" si="10"/>
        <v>205523.25999999998</v>
      </c>
    </row>
    <row r="696" spans="1:7" x14ac:dyDescent="0.3">
      <c r="A696" s="38" t="s">
        <v>2350</v>
      </c>
      <c r="B696" s="11" t="s">
        <v>57</v>
      </c>
      <c r="C696" s="15">
        <v>201316.07</v>
      </c>
      <c r="D696" s="20"/>
      <c r="E696" s="15">
        <v>80.510000000000005</v>
      </c>
      <c r="F696" s="15">
        <v>4084.8</v>
      </c>
      <c r="G696" s="13">
        <f t="shared" si="10"/>
        <v>205481.38</v>
      </c>
    </row>
    <row r="697" spans="1:7" x14ac:dyDescent="0.3">
      <c r="A697" s="38" t="s">
        <v>2233</v>
      </c>
      <c r="B697" s="11" t="s">
        <v>12</v>
      </c>
      <c r="C697" s="15">
        <v>194450.57999999996</v>
      </c>
      <c r="D697" s="15">
        <v>9985.91</v>
      </c>
      <c r="E697" s="15">
        <v>853.29</v>
      </c>
      <c r="F697" s="20"/>
      <c r="G697" s="13">
        <f t="shared" si="10"/>
        <v>205289.77999999997</v>
      </c>
    </row>
    <row r="698" spans="1:7" x14ac:dyDescent="0.3">
      <c r="A698" s="38" t="s">
        <v>2824</v>
      </c>
      <c r="B698" s="11" t="s">
        <v>57</v>
      </c>
      <c r="C698" s="15">
        <v>186105.40999999997</v>
      </c>
      <c r="D698" s="15">
        <v>16857.919999999998</v>
      </c>
      <c r="E698" s="15">
        <v>2183.2199999999998</v>
      </c>
      <c r="F698" s="20"/>
      <c r="G698" s="13">
        <f t="shared" si="10"/>
        <v>205146.54999999996</v>
      </c>
    </row>
    <row r="699" spans="1:7" x14ac:dyDescent="0.3">
      <c r="A699" s="38" t="s">
        <v>3179</v>
      </c>
      <c r="B699" s="11" t="s">
        <v>18</v>
      </c>
      <c r="C699" s="15">
        <v>193062.89</v>
      </c>
      <c r="D699" s="15">
        <v>9530.15</v>
      </c>
      <c r="E699" s="15">
        <v>512.4</v>
      </c>
      <c r="F699" s="15">
        <v>1625.4</v>
      </c>
      <c r="G699" s="13">
        <f t="shared" si="10"/>
        <v>204730.84</v>
      </c>
    </row>
    <row r="700" spans="1:7" x14ac:dyDescent="0.3">
      <c r="A700" s="38" t="s">
        <v>2416</v>
      </c>
      <c r="B700" s="11" t="s">
        <v>57</v>
      </c>
      <c r="C700" s="15">
        <v>203038.22000000003</v>
      </c>
      <c r="D700" s="20"/>
      <c r="E700" s="15">
        <v>241.53</v>
      </c>
      <c r="F700" s="15">
        <v>1204.8</v>
      </c>
      <c r="G700" s="13">
        <f t="shared" si="10"/>
        <v>204484.55000000002</v>
      </c>
    </row>
    <row r="701" spans="1:7" x14ac:dyDescent="0.3">
      <c r="A701" s="38" t="s">
        <v>2407</v>
      </c>
      <c r="B701" s="11" t="s">
        <v>123</v>
      </c>
      <c r="C701" s="15">
        <v>199788.86000000002</v>
      </c>
      <c r="D701" s="20"/>
      <c r="E701" s="15">
        <v>600.44000000000005</v>
      </c>
      <c r="F701" s="15">
        <v>4084.8</v>
      </c>
      <c r="G701" s="13">
        <f t="shared" si="10"/>
        <v>204474.1</v>
      </c>
    </row>
    <row r="702" spans="1:7" x14ac:dyDescent="0.3">
      <c r="A702" s="38" t="s">
        <v>2022</v>
      </c>
      <c r="B702" s="11" t="s">
        <v>12</v>
      </c>
      <c r="C702" s="15">
        <v>193001.52000000002</v>
      </c>
      <c r="D702" s="15">
        <v>5833.4</v>
      </c>
      <c r="E702" s="15">
        <v>3147.99</v>
      </c>
      <c r="F702" s="15">
        <v>2488.8000000000002</v>
      </c>
      <c r="G702" s="13">
        <f t="shared" si="10"/>
        <v>204471.71</v>
      </c>
    </row>
    <row r="703" spans="1:7" x14ac:dyDescent="0.3">
      <c r="A703" s="38" t="s">
        <v>2294</v>
      </c>
      <c r="B703" s="11" t="s">
        <v>57</v>
      </c>
      <c r="C703" s="20">
        <v>200348.08</v>
      </c>
      <c r="D703" s="20"/>
      <c r="E703" s="20"/>
      <c r="F703" s="15">
        <v>4084.8</v>
      </c>
      <c r="G703" s="13">
        <f t="shared" si="10"/>
        <v>204432.87999999998</v>
      </c>
    </row>
    <row r="704" spans="1:7" x14ac:dyDescent="0.3">
      <c r="A704" s="38" t="s">
        <v>2386</v>
      </c>
      <c r="B704" s="11" t="s">
        <v>123</v>
      </c>
      <c r="C704" s="15">
        <v>200294.25999999998</v>
      </c>
      <c r="D704" s="20"/>
      <c r="E704" s="15">
        <v>1305.98</v>
      </c>
      <c r="F704" s="15">
        <v>1204.8</v>
      </c>
      <c r="G704" s="13">
        <f t="shared" si="10"/>
        <v>202805.03999999998</v>
      </c>
    </row>
    <row r="705" spans="1:7" x14ac:dyDescent="0.3">
      <c r="A705" s="38" t="s">
        <v>2425</v>
      </c>
      <c r="B705" s="11" t="s">
        <v>57</v>
      </c>
      <c r="C705" s="15">
        <v>200646.18</v>
      </c>
      <c r="D705" s="20"/>
      <c r="E705" s="15">
        <v>884.6</v>
      </c>
      <c r="F705" s="15">
        <v>1204.8</v>
      </c>
      <c r="G705" s="13">
        <f t="shared" si="10"/>
        <v>202735.58</v>
      </c>
    </row>
    <row r="706" spans="1:7" x14ac:dyDescent="0.3">
      <c r="A706" s="38" t="s">
        <v>2579</v>
      </c>
      <c r="B706" s="11" t="s">
        <v>57</v>
      </c>
      <c r="C706" s="20">
        <v>201626</v>
      </c>
      <c r="D706" s="20"/>
      <c r="E706" s="15">
        <v>1072.3699999999999</v>
      </c>
      <c r="F706" s="20"/>
      <c r="G706" s="13">
        <f t="shared" si="10"/>
        <v>202698.37</v>
      </c>
    </row>
    <row r="707" spans="1:7" x14ac:dyDescent="0.3">
      <c r="A707" s="38" t="s">
        <v>3142</v>
      </c>
      <c r="B707" s="11" t="s">
        <v>57</v>
      </c>
      <c r="C707" s="15">
        <v>200867.38999999998</v>
      </c>
      <c r="D707" s="20"/>
      <c r="E707" s="15">
        <v>402.51</v>
      </c>
      <c r="F707" s="15">
        <v>1204.8</v>
      </c>
      <c r="G707" s="13">
        <f t="shared" ref="G707:G770" si="11">SUM(C707:F707)</f>
        <v>202474.69999999998</v>
      </c>
    </row>
    <row r="708" spans="1:7" x14ac:dyDescent="0.3">
      <c r="A708" s="38" t="s">
        <v>2429</v>
      </c>
      <c r="B708" s="11" t="s">
        <v>57</v>
      </c>
      <c r="C708" s="15">
        <v>200836.35</v>
      </c>
      <c r="D708" s="20"/>
      <c r="E708" s="15">
        <v>313.98</v>
      </c>
      <c r="F708" s="15">
        <v>1204.8</v>
      </c>
      <c r="G708" s="13">
        <f t="shared" si="11"/>
        <v>202355.13</v>
      </c>
    </row>
    <row r="709" spans="1:7" x14ac:dyDescent="0.3">
      <c r="A709" s="38" t="s">
        <v>2258</v>
      </c>
      <c r="B709" s="11" t="s">
        <v>57</v>
      </c>
      <c r="C709" s="20">
        <v>194878.61</v>
      </c>
      <c r="D709" s="20"/>
      <c r="E709" s="15">
        <v>849.01</v>
      </c>
      <c r="F709" s="15">
        <v>4084.8</v>
      </c>
      <c r="G709" s="13">
        <f t="shared" si="11"/>
        <v>199812.41999999998</v>
      </c>
    </row>
    <row r="710" spans="1:7" x14ac:dyDescent="0.3">
      <c r="A710" s="38" t="s">
        <v>2344</v>
      </c>
      <c r="B710" s="11" t="s">
        <v>57</v>
      </c>
      <c r="C710" s="15">
        <v>197368.31999999998</v>
      </c>
      <c r="D710" s="20"/>
      <c r="E710" s="15">
        <v>641.71</v>
      </c>
      <c r="F710" s="15">
        <v>1204.8</v>
      </c>
      <c r="G710" s="13">
        <f t="shared" si="11"/>
        <v>199214.82999999996</v>
      </c>
    </row>
    <row r="711" spans="1:7" x14ac:dyDescent="0.3">
      <c r="A711" s="38" t="s">
        <v>3180</v>
      </c>
      <c r="B711" s="11" t="s">
        <v>20</v>
      </c>
      <c r="C711" s="15">
        <v>184226</v>
      </c>
      <c r="D711" s="15">
        <v>10929.66</v>
      </c>
      <c r="E711" s="15">
        <v>693.93</v>
      </c>
      <c r="F711" s="15">
        <v>2106.58</v>
      </c>
      <c r="G711" s="13">
        <f t="shared" si="11"/>
        <v>197956.16999999998</v>
      </c>
    </row>
    <row r="712" spans="1:7" x14ac:dyDescent="0.3">
      <c r="A712" s="38" t="s">
        <v>2448</v>
      </c>
      <c r="B712" s="11" t="s">
        <v>57</v>
      </c>
      <c r="C712" s="15">
        <v>196282.16</v>
      </c>
      <c r="D712" s="20"/>
      <c r="E712" s="15">
        <v>338.8</v>
      </c>
      <c r="F712" s="15">
        <v>1204.8</v>
      </c>
      <c r="G712" s="13">
        <f t="shared" si="11"/>
        <v>197825.75999999998</v>
      </c>
    </row>
    <row r="713" spans="1:7" x14ac:dyDescent="0.3">
      <c r="A713" s="38" t="s">
        <v>2436</v>
      </c>
      <c r="B713" s="11" t="s">
        <v>57</v>
      </c>
      <c r="C713" s="15">
        <v>192854.07999999996</v>
      </c>
      <c r="D713" s="20"/>
      <c r="E713" s="15">
        <v>2184.29</v>
      </c>
      <c r="F713" s="15">
        <v>1204.8</v>
      </c>
      <c r="G713" s="13">
        <f t="shared" si="11"/>
        <v>196243.16999999995</v>
      </c>
    </row>
    <row r="714" spans="1:7" x14ac:dyDescent="0.3">
      <c r="A714" s="38" t="s">
        <v>2443</v>
      </c>
      <c r="B714" s="11" t="s">
        <v>14</v>
      </c>
      <c r="C714" s="15">
        <v>185839.1</v>
      </c>
      <c r="D714" s="15">
        <v>8476.9</v>
      </c>
      <c r="E714" s="15">
        <v>1467.21</v>
      </c>
      <c r="F714" s="20"/>
      <c r="G714" s="13">
        <f t="shared" si="11"/>
        <v>195783.21</v>
      </c>
    </row>
    <row r="715" spans="1:7" x14ac:dyDescent="0.3">
      <c r="A715" s="38" t="s">
        <v>1837</v>
      </c>
      <c r="B715" s="11" t="s">
        <v>57</v>
      </c>
      <c r="C715" s="15">
        <v>193599.04</v>
      </c>
      <c r="D715" s="20"/>
      <c r="E715" s="15">
        <v>2121.67</v>
      </c>
      <c r="F715" s="20"/>
      <c r="G715" s="13">
        <f t="shared" si="11"/>
        <v>195720.71000000002</v>
      </c>
    </row>
    <row r="716" spans="1:7" x14ac:dyDescent="0.3">
      <c r="A716" s="38" t="s">
        <v>2417</v>
      </c>
      <c r="B716" s="11" t="s">
        <v>57</v>
      </c>
      <c r="C716" s="15">
        <v>191594.13</v>
      </c>
      <c r="D716" s="20"/>
      <c r="E716" s="20"/>
      <c r="F716" s="15">
        <v>4084.8</v>
      </c>
      <c r="G716" s="13">
        <f t="shared" si="11"/>
        <v>195678.93</v>
      </c>
    </row>
    <row r="717" spans="1:7" x14ac:dyDescent="0.3">
      <c r="A717" s="38" t="s">
        <v>2410</v>
      </c>
      <c r="B717" s="11" t="s">
        <v>57</v>
      </c>
      <c r="C717" s="15">
        <v>194298.76000000004</v>
      </c>
      <c r="D717" s="20"/>
      <c r="E717" s="15">
        <v>32.200000000000003</v>
      </c>
      <c r="F717" s="15">
        <v>1204.8</v>
      </c>
      <c r="G717" s="13">
        <f t="shared" si="11"/>
        <v>195535.76000000004</v>
      </c>
    </row>
    <row r="718" spans="1:7" x14ac:dyDescent="0.3">
      <c r="A718" s="38" t="s">
        <v>2415</v>
      </c>
      <c r="B718" s="11" t="s">
        <v>57</v>
      </c>
      <c r="C718" s="15">
        <v>193469.66999999998</v>
      </c>
      <c r="D718" s="20"/>
      <c r="E718" s="15">
        <v>348.11</v>
      </c>
      <c r="F718" s="15">
        <v>1204.8</v>
      </c>
      <c r="G718" s="13">
        <f t="shared" si="11"/>
        <v>195022.57999999996</v>
      </c>
    </row>
    <row r="719" spans="1:7" x14ac:dyDescent="0.3">
      <c r="A719" s="38" t="s">
        <v>2485</v>
      </c>
      <c r="B719" s="11" t="s">
        <v>57</v>
      </c>
      <c r="C719" s="15">
        <v>193633.73</v>
      </c>
      <c r="D719" s="20"/>
      <c r="E719" s="15">
        <v>161.02000000000001</v>
      </c>
      <c r="F719" s="15">
        <v>1204.8</v>
      </c>
      <c r="G719" s="13">
        <f t="shared" si="11"/>
        <v>194999.55</v>
      </c>
    </row>
    <row r="720" spans="1:7" x14ac:dyDescent="0.3">
      <c r="A720" s="38" t="s">
        <v>2553</v>
      </c>
      <c r="B720" s="11" t="s">
        <v>57</v>
      </c>
      <c r="C720" s="15">
        <v>193042.27999999997</v>
      </c>
      <c r="D720" s="20"/>
      <c r="E720" s="15">
        <v>1726.59</v>
      </c>
      <c r="F720" s="20"/>
      <c r="G720" s="13">
        <f t="shared" si="11"/>
        <v>194768.86999999997</v>
      </c>
    </row>
    <row r="721" spans="1:7" x14ac:dyDescent="0.3">
      <c r="A721" s="38" t="s">
        <v>2132</v>
      </c>
      <c r="B721" s="11" t="s">
        <v>72</v>
      </c>
      <c r="C721" s="15">
        <v>178485.91</v>
      </c>
      <c r="D721" s="15">
        <v>11600.61</v>
      </c>
      <c r="E721" s="15">
        <v>403.07</v>
      </c>
      <c r="F721" s="15">
        <v>4084.8</v>
      </c>
      <c r="G721" s="13">
        <f t="shared" si="11"/>
        <v>194574.39</v>
      </c>
    </row>
    <row r="722" spans="1:7" x14ac:dyDescent="0.3">
      <c r="A722" s="38" t="s">
        <v>2689</v>
      </c>
      <c r="B722" s="11" t="s">
        <v>57</v>
      </c>
      <c r="C722" s="15">
        <v>189734</v>
      </c>
      <c r="D722" s="20"/>
      <c r="E722" s="15">
        <v>4756.1899999999996</v>
      </c>
      <c r="F722" s="20"/>
      <c r="G722" s="13">
        <f t="shared" si="11"/>
        <v>194490.19</v>
      </c>
    </row>
    <row r="723" spans="1:7" x14ac:dyDescent="0.3">
      <c r="A723" s="38" t="s">
        <v>2360</v>
      </c>
      <c r="B723" s="11" t="s">
        <v>12</v>
      </c>
      <c r="C723" s="15">
        <v>190063.77</v>
      </c>
      <c r="D723" s="20"/>
      <c r="E723" s="15">
        <v>1631.14</v>
      </c>
      <c r="F723" s="15">
        <v>2488.8000000000002</v>
      </c>
      <c r="G723" s="13">
        <f t="shared" si="11"/>
        <v>194183.71</v>
      </c>
    </row>
    <row r="724" spans="1:7" x14ac:dyDescent="0.3">
      <c r="A724" s="38" t="s">
        <v>2409</v>
      </c>
      <c r="B724" s="11" t="s">
        <v>57</v>
      </c>
      <c r="C724" s="15">
        <v>192409.64</v>
      </c>
      <c r="D724" s="20"/>
      <c r="E724" s="15">
        <v>157.91</v>
      </c>
      <c r="F724" s="15">
        <v>1204.8</v>
      </c>
      <c r="G724" s="13">
        <f t="shared" si="11"/>
        <v>193772.35</v>
      </c>
    </row>
    <row r="725" spans="1:7" x14ac:dyDescent="0.3">
      <c r="A725" s="38" t="s">
        <v>2379</v>
      </c>
      <c r="B725" s="11" t="s">
        <v>57</v>
      </c>
      <c r="C725" s="20">
        <v>189333.58</v>
      </c>
      <c r="D725" s="20"/>
      <c r="E725" s="20"/>
      <c r="F725" s="15">
        <v>4084.8</v>
      </c>
      <c r="G725" s="13">
        <f t="shared" si="11"/>
        <v>193418.37999999998</v>
      </c>
    </row>
    <row r="726" spans="1:7" x14ac:dyDescent="0.3">
      <c r="A726" s="38" t="s">
        <v>2563</v>
      </c>
      <c r="B726" s="11" t="s">
        <v>57</v>
      </c>
      <c r="C726" s="15">
        <v>188560.34999999998</v>
      </c>
      <c r="D726" s="20"/>
      <c r="E726" s="15">
        <v>64.400000000000006</v>
      </c>
      <c r="F726" s="15">
        <v>4084.8</v>
      </c>
      <c r="G726" s="13">
        <f t="shared" si="11"/>
        <v>192709.54999999996</v>
      </c>
    </row>
    <row r="727" spans="1:7" x14ac:dyDescent="0.3">
      <c r="A727" s="38" t="s">
        <v>3159</v>
      </c>
      <c r="B727" s="11" t="s">
        <v>72</v>
      </c>
      <c r="C727" s="15">
        <v>183679.44</v>
      </c>
      <c r="D727" s="15">
        <v>7161.99</v>
      </c>
      <c r="E727" s="15">
        <v>232.48</v>
      </c>
      <c r="F727" s="15">
        <v>1164.93</v>
      </c>
      <c r="G727" s="13">
        <f t="shared" si="11"/>
        <v>192238.84</v>
      </c>
    </row>
    <row r="728" spans="1:7" x14ac:dyDescent="0.3">
      <c r="A728" s="38" t="s">
        <v>2454</v>
      </c>
      <c r="B728" s="11" t="s">
        <v>57</v>
      </c>
      <c r="C728" s="15">
        <v>189947.65000000002</v>
      </c>
      <c r="D728" s="20"/>
      <c r="E728" s="15">
        <v>992.92</v>
      </c>
      <c r="F728" s="15">
        <v>1204.8</v>
      </c>
      <c r="G728" s="13">
        <f t="shared" si="11"/>
        <v>192145.37000000002</v>
      </c>
    </row>
    <row r="729" spans="1:7" x14ac:dyDescent="0.3">
      <c r="A729" s="38" t="s">
        <v>2428</v>
      </c>
      <c r="B729" s="11" t="s">
        <v>57</v>
      </c>
      <c r="C729" s="15">
        <v>174709.78999999998</v>
      </c>
      <c r="D729" s="15">
        <v>12670.05</v>
      </c>
      <c r="E729" s="15">
        <v>1968.25</v>
      </c>
      <c r="F729" s="15">
        <v>1204.8</v>
      </c>
      <c r="G729" s="13">
        <f t="shared" si="11"/>
        <v>190552.88999999996</v>
      </c>
    </row>
    <row r="730" spans="1:7" x14ac:dyDescent="0.3">
      <c r="A730" s="38" t="s">
        <v>2629</v>
      </c>
      <c r="B730" s="11" t="s">
        <v>57</v>
      </c>
      <c r="C730" s="15">
        <v>188191.19000000003</v>
      </c>
      <c r="D730" s="20"/>
      <c r="E730" s="15">
        <v>335.04</v>
      </c>
      <c r="F730" s="15">
        <v>1204.8</v>
      </c>
      <c r="G730" s="13">
        <f t="shared" si="11"/>
        <v>189731.03000000003</v>
      </c>
    </row>
    <row r="731" spans="1:7" x14ac:dyDescent="0.3">
      <c r="A731" s="38" t="s">
        <v>2250</v>
      </c>
      <c r="B731" s="11" t="s">
        <v>57</v>
      </c>
      <c r="C731" s="15">
        <v>187713.73000000004</v>
      </c>
      <c r="D731" s="20"/>
      <c r="E731" s="15">
        <v>684.38</v>
      </c>
      <c r="F731" s="20"/>
      <c r="G731" s="13">
        <f t="shared" si="11"/>
        <v>188398.11000000004</v>
      </c>
    </row>
    <row r="732" spans="1:7" x14ac:dyDescent="0.3">
      <c r="A732" s="38" t="s">
        <v>2283</v>
      </c>
      <c r="B732" s="11" t="s">
        <v>57</v>
      </c>
      <c r="C732" s="15">
        <v>181903.67</v>
      </c>
      <c r="D732" s="20"/>
      <c r="E732" s="15">
        <v>2395.7399999999998</v>
      </c>
      <c r="F732" s="15">
        <v>4084.8</v>
      </c>
      <c r="G732" s="13">
        <f t="shared" si="11"/>
        <v>188384.21</v>
      </c>
    </row>
    <row r="733" spans="1:7" x14ac:dyDescent="0.3">
      <c r="A733" s="38" t="s">
        <v>2374</v>
      </c>
      <c r="B733" s="11" t="s">
        <v>57</v>
      </c>
      <c r="C733" s="15">
        <v>186901.65999999997</v>
      </c>
      <c r="D733" s="20"/>
      <c r="E733" s="15">
        <v>112.72</v>
      </c>
      <c r="F733" s="15">
        <v>1204.8</v>
      </c>
      <c r="G733" s="13">
        <f t="shared" si="11"/>
        <v>188219.17999999996</v>
      </c>
    </row>
    <row r="734" spans="1:7" x14ac:dyDescent="0.3">
      <c r="A734" s="38" t="s">
        <v>2455</v>
      </c>
      <c r="B734" s="11" t="s">
        <v>68</v>
      </c>
      <c r="C734" s="15">
        <v>184158.5</v>
      </c>
      <c r="D734" s="15">
        <v>80.12</v>
      </c>
      <c r="E734" s="15">
        <v>1351.49</v>
      </c>
      <c r="F734" s="15">
        <v>2488.8000000000002</v>
      </c>
      <c r="G734" s="13">
        <f t="shared" si="11"/>
        <v>188078.90999999997</v>
      </c>
    </row>
    <row r="735" spans="1:7" x14ac:dyDescent="0.3">
      <c r="A735" s="38" t="s">
        <v>2458</v>
      </c>
      <c r="B735" s="11" t="s">
        <v>57</v>
      </c>
      <c r="C735" s="15">
        <v>186147.83</v>
      </c>
      <c r="D735" s="20"/>
      <c r="E735" s="15">
        <v>82.46</v>
      </c>
      <c r="F735" s="15">
        <v>1204.8</v>
      </c>
      <c r="G735" s="13">
        <f t="shared" si="11"/>
        <v>187435.08999999997</v>
      </c>
    </row>
    <row r="736" spans="1:7" x14ac:dyDescent="0.3">
      <c r="A736" s="38" t="s">
        <v>2513</v>
      </c>
      <c r="B736" s="11" t="s">
        <v>57</v>
      </c>
      <c r="C736" s="15">
        <v>180747.03999999998</v>
      </c>
      <c r="D736" s="20"/>
      <c r="E736" s="15">
        <v>2440.52</v>
      </c>
      <c r="F736" s="15">
        <v>4084.8</v>
      </c>
      <c r="G736" s="13">
        <f t="shared" si="11"/>
        <v>187272.35999999996</v>
      </c>
    </row>
    <row r="737" spans="1:7" x14ac:dyDescent="0.3">
      <c r="A737" s="38" t="s">
        <v>2681</v>
      </c>
      <c r="B737" s="11" t="s">
        <v>57</v>
      </c>
      <c r="C737" s="15">
        <v>170662.11999999997</v>
      </c>
      <c r="D737" s="15">
        <v>9819.58</v>
      </c>
      <c r="E737" s="15">
        <v>3101.82</v>
      </c>
      <c r="F737" s="15">
        <v>3604.8</v>
      </c>
      <c r="G737" s="13">
        <f t="shared" si="11"/>
        <v>187188.31999999995</v>
      </c>
    </row>
    <row r="738" spans="1:7" x14ac:dyDescent="0.3">
      <c r="A738" s="38" t="s">
        <v>2471</v>
      </c>
      <c r="B738" s="11" t="s">
        <v>57</v>
      </c>
      <c r="C738" s="15">
        <v>184277.76000000001</v>
      </c>
      <c r="D738" s="20"/>
      <c r="E738" s="15">
        <v>1408.9</v>
      </c>
      <c r="F738" s="15">
        <v>1204.8</v>
      </c>
      <c r="G738" s="13">
        <f t="shared" si="11"/>
        <v>186891.46</v>
      </c>
    </row>
    <row r="739" spans="1:7" x14ac:dyDescent="0.3">
      <c r="A739" s="38" t="s">
        <v>2113</v>
      </c>
      <c r="B739" s="11" t="s">
        <v>68</v>
      </c>
      <c r="C739" s="15">
        <v>147735.46</v>
      </c>
      <c r="D739" s="15">
        <v>5418.23</v>
      </c>
      <c r="E739" s="15">
        <v>288.31</v>
      </c>
      <c r="F739" s="15">
        <v>33202.69</v>
      </c>
      <c r="G739" s="13">
        <f t="shared" si="11"/>
        <v>186644.69</v>
      </c>
    </row>
    <row r="740" spans="1:7" x14ac:dyDescent="0.3">
      <c r="A740" s="38" t="s">
        <v>2464</v>
      </c>
      <c r="B740" s="11" t="s">
        <v>57</v>
      </c>
      <c r="C740" s="15">
        <v>182285.02</v>
      </c>
      <c r="D740" s="20"/>
      <c r="E740" s="15">
        <v>2062.91</v>
      </c>
      <c r="F740" s="15">
        <v>1204.8</v>
      </c>
      <c r="G740" s="13">
        <f t="shared" si="11"/>
        <v>185552.72999999998</v>
      </c>
    </row>
    <row r="741" spans="1:7" x14ac:dyDescent="0.3">
      <c r="A741" s="38" t="s">
        <v>2354</v>
      </c>
      <c r="B741" s="11" t="s">
        <v>57</v>
      </c>
      <c r="C741" s="20">
        <v>170640.63</v>
      </c>
      <c r="D741" s="15">
        <v>13190.37</v>
      </c>
      <c r="E741" s="20"/>
      <c r="F741" s="20"/>
      <c r="G741" s="13">
        <f t="shared" si="11"/>
        <v>183831</v>
      </c>
    </row>
    <row r="742" spans="1:7" x14ac:dyDescent="0.3">
      <c r="A742" s="38" t="s">
        <v>2530</v>
      </c>
      <c r="B742" s="11" t="s">
        <v>57</v>
      </c>
      <c r="C742" s="15">
        <v>166165.83999999997</v>
      </c>
      <c r="D742" s="15">
        <v>13050.21</v>
      </c>
      <c r="E742" s="15">
        <v>32.200000000000003</v>
      </c>
      <c r="F742" s="15">
        <v>4084.8</v>
      </c>
      <c r="G742" s="13">
        <f t="shared" si="11"/>
        <v>183333.04999999996</v>
      </c>
    </row>
    <row r="743" spans="1:7" x14ac:dyDescent="0.3">
      <c r="A743" s="38" t="s">
        <v>2506</v>
      </c>
      <c r="B743" s="11" t="s">
        <v>57</v>
      </c>
      <c r="C743" s="15">
        <v>179193.00999999998</v>
      </c>
      <c r="D743" s="20"/>
      <c r="E743" s="20"/>
      <c r="F743" s="15">
        <v>4084.8</v>
      </c>
      <c r="G743" s="13">
        <f t="shared" si="11"/>
        <v>183277.80999999997</v>
      </c>
    </row>
    <row r="744" spans="1:7" x14ac:dyDescent="0.3">
      <c r="A744" s="38" t="s">
        <v>2375</v>
      </c>
      <c r="B744" s="11" t="s">
        <v>57</v>
      </c>
      <c r="C744" s="20">
        <v>178917.99</v>
      </c>
      <c r="D744" s="20"/>
      <c r="E744" s="20"/>
      <c r="F744" s="15">
        <v>4084.8</v>
      </c>
      <c r="G744" s="13">
        <f t="shared" si="11"/>
        <v>183002.78999999998</v>
      </c>
    </row>
    <row r="745" spans="1:7" x14ac:dyDescent="0.3">
      <c r="A745" s="38" t="s">
        <v>3181</v>
      </c>
      <c r="B745" s="11" t="s">
        <v>20</v>
      </c>
      <c r="C745" s="15">
        <v>155722.03999999998</v>
      </c>
      <c r="D745" s="15">
        <v>15997.39</v>
      </c>
      <c r="E745" s="15">
        <v>2239.17</v>
      </c>
      <c r="F745" s="15">
        <v>5476.5</v>
      </c>
      <c r="G745" s="13">
        <f t="shared" si="11"/>
        <v>179435.1</v>
      </c>
    </row>
    <row r="746" spans="1:7" x14ac:dyDescent="0.3">
      <c r="A746" s="38" t="s">
        <v>2473</v>
      </c>
      <c r="B746" s="11" t="s">
        <v>57</v>
      </c>
      <c r="C746" s="15">
        <v>166942.81000000003</v>
      </c>
      <c r="D746" s="15">
        <v>9682.16</v>
      </c>
      <c r="E746" s="15">
        <v>160.85</v>
      </c>
      <c r="F746" s="15">
        <v>1204.8</v>
      </c>
      <c r="G746" s="13">
        <f t="shared" si="11"/>
        <v>177990.62000000002</v>
      </c>
    </row>
    <row r="747" spans="1:7" x14ac:dyDescent="0.3">
      <c r="A747" s="38" t="s">
        <v>2453</v>
      </c>
      <c r="B747" s="11" t="s">
        <v>49</v>
      </c>
      <c r="C747" s="15">
        <v>176618.74999999997</v>
      </c>
      <c r="D747" s="20"/>
      <c r="E747" s="20"/>
      <c r="F747" s="15">
        <v>1204.8</v>
      </c>
      <c r="G747" s="13">
        <f t="shared" si="11"/>
        <v>177823.54999999996</v>
      </c>
    </row>
    <row r="748" spans="1:7" x14ac:dyDescent="0.3">
      <c r="A748" s="38" t="s">
        <v>2778</v>
      </c>
      <c r="B748" s="11" t="s">
        <v>57</v>
      </c>
      <c r="C748" s="15">
        <v>175364.26</v>
      </c>
      <c r="D748" s="20"/>
      <c r="E748" s="15">
        <v>729.17</v>
      </c>
      <c r="F748" s="15">
        <v>1204.8</v>
      </c>
      <c r="G748" s="13">
        <f t="shared" si="11"/>
        <v>177298.23</v>
      </c>
    </row>
    <row r="749" spans="1:7" x14ac:dyDescent="0.3">
      <c r="A749" s="38" t="s">
        <v>2468</v>
      </c>
      <c r="B749" s="11" t="s">
        <v>12</v>
      </c>
      <c r="C749" s="15">
        <v>172657.72000000006</v>
      </c>
      <c r="D749" s="15">
        <v>702.17</v>
      </c>
      <c r="E749" s="15">
        <v>398.8</v>
      </c>
      <c r="F749" s="15">
        <v>2488.8000000000002</v>
      </c>
      <c r="G749" s="13">
        <f t="shared" si="11"/>
        <v>176247.49000000005</v>
      </c>
    </row>
    <row r="750" spans="1:7" x14ac:dyDescent="0.3">
      <c r="A750" s="38" t="s">
        <v>3182</v>
      </c>
      <c r="B750" s="11" t="s">
        <v>57</v>
      </c>
      <c r="C750" s="15">
        <v>169201.43000000005</v>
      </c>
      <c r="D750" s="15">
        <v>915.02</v>
      </c>
      <c r="E750" s="15">
        <v>3784.15</v>
      </c>
      <c r="F750" s="15">
        <v>653.4</v>
      </c>
      <c r="G750" s="13">
        <f t="shared" si="11"/>
        <v>174554.00000000003</v>
      </c>
    </row>
    <row r="751" spans="1:7" x14ac:dyDescent="0.3">
      <c r="A751" s="38" t="s">
        <v>2507</v>
      </c>
      <c r="B751" s="11" t="s">
        <v>57</v>
      </c>
      <c r="C751" s="15">
        <v>165041.92000000001</v>
      </c>
      <c r="D751" s="15">
        <v>7907.64</v>
      </c>
      <c r="E751" s="15">
        <v>241.62</v>
      </c>
      <c r="F751" s="15">
        <v>1204.8</v>
      </c>
      <c r="G751" s="13">
        <f t="shared" si="11"/>
        <v>174395.98</v>
      </c>
    </row>
    <row r="752" spans="1:7" x14ac:dyDescent="0.3">
      <c r="A752" s="38" t="s">
        <v>2500</v>
      </c>
      <c r="B752" s="11" t="s">
        <v>57</v>
      </c>
      <c r="C752" s="15">
        <v>172275.93</v>
      </c>
      <c r="D752" s="20"/>
      <c r="E752" s="15">
        <v>566.03</v>
      </c>
      <c r="F752" s="15">
        <v>1204.8</v>
      </c>
      <c r="G752" s="13">
        <f t="shared" si="11"/>
        <v>174046.75999999998</v>
      </c>
    </row>
    <row r="753" spans="1:7" x14ac:dyDescent="0.3">
      <c r="A753" s="38" t="s">
        <v>3183</v>
      </c>
      <c r="B753" s="11" t="s">
        <v>12</v>
      </c>
      <c r="C753" s="15">
        <v>165998.29999999999</v>
      </c>
      <c r="D753" s="15">
        <v>6716.63</v>
      </c>
      <c r="E753" s="15">
        <v>346.61</v>
      </c>
      <c r="F753" s="20"/>
      <c r="G753" s="13">
        <f t="shared" si="11"/>
        <v>173061.53999999998</v>
      </c>
    </row>
    <row r="754" spans="1:7" x14ac:dyDescent="0.3">
      <c r="A754" s="38" t="s">
        <v>2515</v>
      </c>
      <c r="B754" s="11" t="s">
        <v>57</v>
      </c>
      <c r="C754" s="15">
        <v>171311.34000000003</v>
      </c>
      <c r="D754" s="20"/>
      <c r="E754" s="15">
        <v>450.9</v>
      </c>
      <c r="F754" s="15">
        <v>1204.8</v>
      </c>
      <c r="G754" s="13">
        <f t="shared" si="11"/>
        <v>172967.04000000001</v>
      </c>
    </row>
    <row r="755" spans="1:7" x14ac:dyDescent="0.3">
      <c r="A755" s="38" t="s">
        <v>2544</v>
      </c>
      <c r="B755" s="11" t="s">
        <v>57</v>
      </c>
      <c r="C755" s="15">
        <v>168612.34</v>
      </c>
      <c r="D755" s="20"/>
      <c r="E755" s="15">
        <v>2950.1</v>
      </c>
      <c r="F755" s="15">
        <v>1204.8</v>
      </c>
      <c r="G755" s="13">
        <f t="shared" si="11"/>
        <v>172767.24</v>
      </c>
    </row>
    <row r="756" spans="1:7" x14ac:dyDescent="0.3">
      <c r="A756" s="38" t="s">
        <v>2368</v>
      </c>
      <c r="B756" s="11" t="s">
        <v>57</v>
      </c>
      <c r="C756" s="20">
        <v>168352.71</v>
      </c>
      <c r="D756" s="20"/>
      <c r="E756" s="20"/>
      <c r="F756" s="15">
        <v>4084.8</v>
      </c>
      <c r="G756" s="13">
        <f t="shared" si="11"/>
        <v>172437.50999999998</v>
      </c>
    </row>
    <row r="757" spans="1:7" x14ac:dyDescent="0.3">
      <c r="A757" s="38" t="s">
        <v>2520</v>
      </c>
      <c r="B757" s="11" t="s">
        <v>57</v>
      </c>
      <c r="C757" s="20">
        <v>167850.88</v>
      </c>
      <c r="D757" s="20"/>
      <c r="E757" s="15">
        <v>4558.66</v>
      </c>
      <c r="F757" s="20"/>
      <c r="G757" s="13">
        <f t="shared" si="11"/>
        <v>172409.54</v>
      </c>
    </row>
    <row r="758" spans="1:7" x14ac:dyDescent="0.3">
      <c r="A758" s="38" t="s">
        <v>2433</v>
      </c>
      <c r="B758" s="11" t="s">
        <v>57</v>
      </c>
      <c r="C758" s="20">
        <v>153562.26999999999</v>
      </c>
      <c r="D758" s="15">
        <v>18739.150000000001</v>
      </c>
      <c r="E758" s="20"/>
      <c r="F758" s="20"/>
      <c r="G758" s="13">
        <f t="shared" si="11"/>
        <v>172301.41999999998</v>
      </c>
    </row>
    <row r="759" spans="1:7" x14ac:dyDescent="0.3">
      <c r="A759" s="38" t="s">
        <v>3184</v>
      </c>
      <c r="B759" s="11" t="s">
        <v>57</v>
      </c>
      <c r="C759" s="15">
        <v>160530.43</v>
      </c>
      <c r="D759" s="15">
        <v>3971.52</v>
      </c>
      <c r="E759" s="15">
        <v>5814.61</v>
      </c>
      <c r="F759" s="15">
        <v>876.8</v>
      </c>
      <c r="G759" s="13">
        <f t="shared" si="11"/>
        <v>171193.35999999996</v>
      </c>
    </row>
    <row r="760" spans="1:7" x14ac:dyDescent="0.3">
      <c r="A760" s="38" t="s">
        <v>2472</v>
      </c>
      <c r="B760" s="11" t="s">
        <v>57</v>
      </c>
      <c r="C760" s="15">
        <v>168537.58000000005</v>
      </c>
      <c r="D760" s="20"/>
      <c r="E760" s="15">
        <v>1305.1400000000001</v>
      </c>
      <c r="F760" s="15">
        <v>1204.8</v>
      </c>
      <c r="G760" s="13">
        <f t="shared" si="11"/>
        <v>171047.52000000005</v>
      </c>
    </row>
    <row r="761" spans="1:7" x14ac:dyDescent="0.3">
      <c r="A761" s="38" t="s">
        <v>2643</v>
      </c>
      <c r="B761" s="11" t="s">
        <v>57</v>
      </c>
      <c r="C761" s="20">
        <v>158935.24</v>
      </c>
      <c r="D761" s="20"/>
      <c r="E761" s="15">
        <v>12086.57</v>
      </c>
      <c r="F761" s="20"/>
      <c r="G761" s="13">
        <f t="shared" si="11"/>
        <v>171021.81</v>
      </c>
    </row>
    <row r="762" spans="1:7" x14ac:dyDescent="0.3">
      <c r="A762" s="38" t="s">
        <v>2583</v>
      </c>
      <c r="B762" s="11" t="s">
        <v>57</v>
      </c>
      <c r="C762" s="15">
        <v>167381.66999999998</v>
      </c>
      <c r="D762" s="20"/>
      <c r="E762" s="15">
        <v>1399.94</v>
      </c>
      <c r="F762" s="15">
        <v>1204.8</v>
      </c>
      <c r="G762" s="13">
        <f t="shared" si="11"/>
        <v>169986.40999999997</v>
      </c>
    </row>
    <row r="763" spans="1:7" x14ac:dyDescent="0.3">
      <c r="A763" s="38" t="s">
        <v>2519</v>
      </c>
      <c r="B763" s="11" t="s">
        <v>57</v>
      </c>
      <c r="C763" s="15">
        <v>168065.57000000004</v>
      </c>
      <c r="D763" s="20"/>
      <c r="E763" s="15">
        <v>193.21</v>
      </c>
      <c r="F763" s="15">
        <v>1204.8</v>
      </c>
      <c r="G763" s="13">
        <f t="shared" si="11"/>
        <v>169463.58000000002</v>
      </c>
    </row>
    <row r="764" spans="1:7" x14ac:dyDescent="0.3">
      <c r="A764" s="38" t="s">
        <v>2347</v>
      </c>
      <c r="B764" s="11" t="s">
        <v>57</v>
      </c>
      <c r="C764" s="20">
        <v>165347.68</v>
      </c>
      <c r="D764" s="20"/>
      <c r="E764" s="20"/>
      <c r="F764" s="15">
        <v>4084.8</v>
      </c>
      <c r="G764" s="13">
        <f t="shared" si="11"/>
        <v>169432.47999999998</v>
      </c>
    </row>
    <row r="765" spans="1:7" x14ac:dyDescent="0.3">
      <c r="A765" s="38" t="s">
        <v>2560</v>
      </c>
      <c r="B765" s="11" t="s">
        <v>57</v>
      </c>
      <c r="C765" s="15">
        <v>155882.58000000002</v>
      </c>
      <c r="D765" s="15">
        <v>11751.82</v>
      </c>
      <c r="E765" s="15">
        <v>1482.86</v>
      </c>
      <c r="F765" s="20"/>
      <c r="G765" s="13">
        <f t="shared" si="11"/>
        <v>169117.26</v>
      </c>
    </row>
    <row r="766" spans="1:7" x14ac:dyDescent="0.3">
      <c r="A766" s="38" t="s">
        <v>2554</v>
      </c>
      <c r="B766" s="11" t="s">
        <v>57</v>
      </c>
      <c r="C766" s="15">
        <v>169017.58000000002</v>
      </c>
      <c r="D766" s="20"/>
      <c r="E766" s="20"/>
      <c r="F766" s="20"/>
      <c r="G766" s="13">
        <f t="shared" si="11"/>
        <v>169017.58000000002</v>
      </c>
    </row>
    <row r="767" spans="1:7" x14ac:dyDescent="0.3">
      <c r="A767" s="38" t="s">
        <v>2466</v>
      </c>
      <c r="B767" s="11" t="s">
        <v>57</v>
      </c>
      <c r="C767" s="15">
        <v>167471.79999999999</v>
      </c>
      <c r="D767" s="20"/>
      <c r="E767" s="15">
        <v>325.91000000000003</v>
      </c>
      <c r="F767" s="15">
        <v>1204.8</v>
      </c>
      <c r="G767" s="13">
        <f t="shared" si="11"/>
        <v>169002.50999999998</v>
      </c>
    </row>
    <row r="768" spans="1:7" x14ac:dyDescent="0.3">
      <c r="A768" s="38" t="s">
        <v>2511</v>
      </c>
      <c r="B768" s="11" t="s">
        <v>3347</v>
      </c>
      <c r="C768" s="15">
        <v>164613.10999999999</v>
      </c>
      <c r="D768" s="20"/>
      <c r="E768" s="15">
        <v>240.64</v>
      </c>
      <c r="F768" s="15">
        <v>4084.8</v>
      </c>
      <c r="G768" s="13">
        <f t="shared" si="11"/>
        <v>168938.55</v>
      </c>
    </row>
    <row r="769" spans="1:7" x14ac:dyDescent="0.3">
      <c r="A769" s="38" t="s">
        <v>3185</v>
      </c>
      <c r="B769" s="11" t="s">
        <v>57</v>
      </c>
      <c r="C769" s="15">
        <v>167200.91999999998</v>
      </c>
      <c r="D769" s="20"/>
      <c r="E769" s="15">
        <v>950.73</v>
      </c>
      <c r="F769" s="15">
        <v>712.8</v>
      </c>
      <c r="G769" s="13">
        <f t="shared" si="11"/>
        <v>168864.44999999998</v>
      </c>
    </row>
    <row r="770" spans="1:7" x14ac:dyDescent="0.3">
      <c r="A770" s="38" t="s">
        <v>2026</v>
      </c>
      <c r="B770" s="11" t="s">
        <v>57</v>
      </c>
      <c r="C770" s="15">
        <v>167323.34</v>
      </c>
      <c r="D770" s="20"/>
      <c r="E770" s="15">
        <v>305.7</v>
      </c>
      <c r="F770" s="20"/>
      <c r="G770" s="13">
        <f t="shared" si="11"/>
        <v>167629.04</v>
      </c>
    </row>
    <row r="771" spans="1:7" x14ac:dyDescent="0.3">
      <c r="A771" s="38" t="s">
        <v>2496</v>
      </c>
      <c r="B771" s="11" t="s">
        <v>57</v>
      </c>
      <c r="C771" s="15">
        <v>165292.51999999999</v>
      </c>
      <c r="D771" s="20"/>
      <c r="E771" s="15">
        <v>32.200000000000003</v>
      </c>
      <c r="F771" s="15">
        <v>1204.8</v>
      </c>
      <c r="G771" s="13">
        <f t="shared" ref="G771:G834" si="12">SUM(C771:F771)</f>
        <v>166529.51999999999</v>
      </c>
    </row>
    <row r="772" spans="1:7" x14ac:dyDescent="0.3">
      <c r="A772" s="38" t="s">
        <v>2494</v>
      </c>
      <c r="B772" s="11" t="s">
        <v>12</v>
      </c>
      <c r="C772" s="15">
        <v>164192.32999999999</v>
      </c>
      <c r="D772" s="20"/>
      <c r="E772" s="15">
        <v>448.75</v>
      </c>
      <c r="F772" s="15">
        <v>1204.8</v>
      </c>
      <c r="G772" s="13">
        <f t="shared" si="12"/>
        <v>165845.87999999998</v>
      </c>
    </row>
    <row r="773" spans="1:7" x14ac:dyDescent="0.3">
      <c r="A773" s="38" t="s">
        <v>2495</v>
      </c>
      <c r="B773" s="11" t="s">
        <v>57</v>
      </c>
      <c r="C773" s="15">
        <v>161460.77000000002</v>
      </c>
      <c r="D773" s="15">
        <v>2808.29</v>
      </c>
      <c r="E773" s="15">
        <v>335.36</v>
      </c>
      <c r="F773" s="15">
        <v>1204.8</v>
      </c>
      <c r="G773" s="13">
        <f t="shared" si="12"/>
        <v>165809.22</v>
      </c>
    </row>
    <row r="774" spans="1:7" x14ac:dyDescent="0.3">
      <c r="A774" s="38" t="s">
        <v>2482</v>
      </c>
      <c r="B774" s="11" t="s">
        <v>18</v>
      </c>
      <c r="C774" s="15">
        <v>164582.32999999999</v>
      </c>
      <c r="D774" s="20"/>
      <c r="E774" s="20"/>
      <c r="F774" s="15">
        <v>1204.8</v>
      </c>
      <c r="G774" s="13">
        <f t="shared" si="12"/>
        <v>165787.12999999998</v>
      </c>
    </row>
    <row r="775" spans="1:7" x14ac:dyDescent="0.3">
      <c r="A775" s="38" t="s">
        <v>2369</v>
      </c>
      <c r="B775" s="11" t="s">
        <v>57</v>
      </c>
      <c r="C775" s="15">
        <v>158054.57</v>
      </c>
      <c r="D775" s="15">
        <v>6405.12</v>
      </c>
      <c r="E775" s="15">
        <v>1195.8599999999999</v>
      </c>
      <c r="F775" s="20"/>
      <c r="G775" s="13">
        <f t="shared" si="12"/>
        <v>165655.54999999999</v>
      </c>
    </row>
    <row r="776" spans="1:7" x14ac:dyDescent="0.3">
      <c r="A776" s="38" t="s">
        <v>2546</v>
      </c>
      <c r="B776" s="11" t="s">
        <v>57</v>
      </c>
      <c r="C776" s="15">
        <v>165341.25</v>
      </c>
      <c r="D776" s="20"/>
      <c r="E776" s="20"/>
      <c r="F776" s="20"/>
      <c r="G776" s="13">
        <f t="shared" si="12"/>
        <v>165341.25</v>
      </c>
    </row>
    <row r="777" spans="1:7" x14ac:dyDescent="0.3">
      <c r="A777" s="38" t="s">
        <v>2552</v>
      </c>
      <c r="B777" s="11" t="s">
        <v>57</v>
      </c>
      <c r="C777" s="15">
        <v>163690.28000000003</v>
      </c>
      <c r="D777" s="20"/>
      <c r="E777" s="15">
        <v>335.02</v>
      </c>
      <c r="F777" s="15">
        <v>1204.8</v>
      </c>
      <c r="G777" s="13">
        <f t="shared" si="12"/>
        <v>165230.1</v>
      </c>
    </row>
    <row r="778" spans="1:7" x14ac:dyDescent="0.3">
      <c r="A778" s="38" t="s">
        <v>3186</v>
      </c>
      <c r="B778" s="11" t="s">
        <v>57</v>
      </c>
      <c r="C778" s="15">
        <v>162868.98000000001</v>
      </c>
      <c r="D778" s="20"/>
      <c r="E778" s="20"/>
      <c r="F778" s="15">
        <v>2152.8000000000002</v>
      </c>
      <c r="G778" s="13">
        <f t="shared" si="12"/>
        <v>165021.78</v>
      </c>
    </row>
    <row r="779" spans="1:7" x14ac:dyDescent="0.3">
      <c r="A779" s="38" t="s">
        <v>3187</v>
      </c>
      <c r="B779" s="11" t="s">
        <v>57</v>
      </c>
      <c r="C779" s="15">
        <v>163745.26999999999</v>
      </c>
      <c r="D779" s="20"/>
      <c r="E779" s="20"/>
      <c r="F779" s="20"/>
      <c r="G779" s="13">
        <f t="shared" si="12"/>
        <v>163745.26999999999</v>
      </c>
    </row>
    <row r="780" spans="1:7" x14ac:dyDescent="0.3">
      <c r="A780" s="38" t="s">
        <v>2504</v>
      </c>
      <c r="B780" s="11" t="s">
        <v>57</v>
      </c>
      <c r="C780" s="15">
        <v>161638.5</v>
      </c>
      <c r="D780" s="20"/>
      <c r="E780" s="15">
        <v>884.21</v>
      </c>
      <c r="F780" s="15">
        <v>1204.8</v>
      </c>
      <c r="G780" s="13">
        <f t="shared" si="12"/>
        <v>163727.50999999998</v>
      </c>
    </row>
    <row r="781" spans="1:7" x14ac:dyDescent="0.3">
      <c r="A781" s="38" t="s">
        <v>2656</v>
      </c>
      <c r="B781" s="11" t="s">
        <v>57</v>
      </c>
      <c r="C781" s="15">
        <v>160720.86000000002</v>
      </c>
      <c r="D781" s="20"/>
      <c r="E781" s="15">
        <v>1732.8</v>
      </c>
      <c r="F781" s="15">
        <v>1204.8</v>
      </c>
      <c r="G781" s="13">
        <f t="shared" si="12"/>
        <v>163658.46</v>
      </c>
    </row>
    <row r="782" spans="1:7" x14ac:dyDescent="0.3">
      <c r="A782" s="38" t="s">
        <v>2574</v>
      </c>
      <c r="B782" s="11" t="s">
        <v>57</v>
      </c>
      <c r="C782" s="15">
        <v>161238.07</v>
      </c>
      <c r="D782" s="20"/>
      <c r="E782" s="15">
        <v>700.37</v>
      </c>
      <c r="F782" s="15">
        <v>1204.8</v>
      </c>
      <c r="G782" s="13">
        <f t="shared" si="12"/>
        <v>163143.24</v>
      </c>
    </row>
    <row r="783" spans="1:7" x14ac:dyDescent="0.3">
      <c r="A783" s="38" t="s">
        <v>2155</v>
      </c>
      <c r="B783" s="11" t="s">
        <v>57</v>
      </c>
      <c r="C783" s="15">
        <v>161545.46000000002</v>
      </c>
      <c r="D783" s="20"/>
      <c r="E783" s="15">
        <v>531.33000000000004</v>
      </c>
      <c r="F783" s="20"/>
      <c r="G783" s="13">
        <f t="shared" si="12"/>
        <v>162076.79</v>
      </c>
    </row>
    <row r="784" spans="1:7" x14ac:dyDescent="0.3">
      <c r="A784" s="38" t="s">
        <v>3188</v>
      </c>
      <c r="B784" s="11" t="s">
        <v>12</v>
      </c>
      <c r="C784" s="15">
        <v>152438.54999999999</v>
      </c>
      <c r="D784" s="15">
        <v>7615.51</v>
      </c>
      <c r="E784" s="15">
        <v>984.53</v>
      </c>
      <c r="F784" s="15">
        <v>252.83</v>
      </c>
      <c r="G784" s="13">
        <f t="shared" si="12"/>
        <v>161291.41999999998</v>
      </c>
    </row>
    <row r="785" spans="1:7" x14ac:dyDescent="0.3">
      <c r="A785" s="38" t="s">
        <v>2527</v>
      </c>
      <c r="B785" s="11" t="s">
        <v>57</v>
      </c>
      <c r="C785" s="15">
        <v>159038.94</v>
      </c>
      <c r="D785" s="20"/>
      <c r="E785" s="15">
        <v>841.05</v>
      </c>
      <c r="F785" s="20"/>
      <c r="G785" s="13">
        <f t="shared" si="12"/>
        <v>159879.99</v>
      </c>
    </row>
    <row r="786" spans="1:7" x14ac:dyDescent="0.3">
      <c r="A786" s="38" t="s">
        <v>2518</v>
      </c>
      <c r="B786" s="11" t="s">
        <v>57</v>
      </c>
      <c r="C786" s="15">
        <v>157932.99</v>
      </c>
      <c r="D786" s="20"/>
      <c r="E786" s="15">
        <v>673.18</v>
      </c>
      <c r="F786" s="15">
        <v>1204.8</v>
      </c>
      <c r="G786" s="13">
        <f t="shared" si="12"/>
        <v>159810.96999999997</v>
      </c>
    </row>
    <row r="787" spans="1:7" x14ac:dyDescent="0.3">
      <c r="A787" s="38" t="s">
        <v>2509</v>
      </c>
      <c r="B787" s="11" t="s">
        <v>57</v>
      </c>
      <c r="C787" s="15">
        <v>158101.42000000001</v>
      </c>
      <c r="D787" s="20"/>
      <c r="E787" s="15">
        <v>77.400000000000006</v>
      </c>
      <c r="F787" s="15">
        <v>1204.8</v>
      </c>
      <c r="G787" s="13">
        <f t="shared" si="12"/>
        <v>159383.62</v>
      </c>
    </row>
    <row r="788" spans="1:7" x14ac:dyDescent="0.3">
      <c r="A788" s="38" t="s">
        <v>2450</v>
      </c>
      <c r="B788" s="11" t="s">
        <v>57</v>
      </c>
      <c r="C788" s="15">
        <v>148143.87</v>
      </c>
      <c r="D788" s="15">
        <v>10912.3</v>
      </c>
      <c r="E788" s="15">
        <v>237.37</v>
      </c>
      <c r="F788" s="20"/>
      <c r="G788" s="13">
        <f t="shared" si="12"/>
        <v>159293.53999999998</v>
      </c>
    </row>
    <row r="789" spans="1:7" x14ac:dyDescent="0.3">
      <c r="A789" s="38" t="s">
        <v>3189</v>
      </c>
      <c r="B789" s="11" t="s">
        <v>72</v>
      </c>
      <c r="C789" s="15">
        <v>157344.53999999998</v>
      </c>
      <c r="D789" s="20"/>
      <c r="E789" s="20"/>
      <c r="F789" s="15">
        <v>950.72</v>
      </c>
      <c r="G789" s="13">
        <f t="shared" si="12"/>
        <v>158295.25999999998</v>
      </c>
    </row>
    <row r="790" spans="1:7" x14ac:dyDescent="0.3">
      <c r="A790" s="38" t="s">
        <v>2452</v>
      </c>
      <c r="B790" s="11" t="s">
        <v>57</v>
      </c>
      <c r="C790" s="15">
        <v>154325.28000000003</v>
      </c>
      <c r="D790" s="15">
        <v>2846.72</v>
      </c>
      <c r="E790" s="15">
        <v>1062.72</v>
      </c>
      <c r="F790" s="20"/>
      <c r="G790" s="13">
        <f t="shared" si="12"/>
        <v>158234.72000000003</v>
      </c>
    </row>
    <row r="791" spans="1:7" x14ac:dyDescent="0.3">
      <c r="A791" s="38" t="s">
        <v>2489</v>
      </c>
      <c r="B791" s="11" t="s">
        <v>57</v>
      </c>
      <c r="C791" s="15">
        <v>156757.78999999998</v>
      </c>
      <c r="D791" s="20"/>
      <c r="E791" s="15">
        <v>1341.87</v>
      </c>
      <c r="F791" s="20"/>
      <c r="G791" s="13">
        <f t="shared" si="12"/>
        <v>158099.65999999997</v>
      </c>
    </row>
    <row r="792" spans="1:7" x14ac:dyDescent="0.3">
      <c r="A792" s="38" t="s">
        <v>2328</v>
      </c>
      <c r="B792" s="11" t="s">
        <v>574</v>
      </c>
      <c r="C792" s="15">
        <v>157780.69999999998</v>
      </c>
      <c r="D792" s="20"/>
      <c r="E792" s="20"/>
      <c r="F792" s="20"/>
      <c r="G792" s="13">
        <f t="shared" si="12"/>
        <v>157780.69999999998</v>
      </c>
    </row>
    <row r="793" spans="1:7" x14ac:dyDescent="0.3">
      <c r="A793" s="38" t="s">
        <v>2762</v>
      </c>
      <c r="B793" s="11" t="s">
        <v>57</v>
      </c>
      <c r="C793" s="20">
        <v>145377.93</v>
      </c>
      <c r="D793" s="15">
        <v>11903.98</v>
      </c>
      <c r="E793" s="20"/>
      <c r="F793" s="20"/>
      <c r="G793" s="13">
        <f t="shared" si="12"/>
        <v>157281.91</v>
      </c>
    </row>
    <row r="794" spans="1:7" x14ac:dyDescent="0.3">
      <c r="A794" s="38" t="s">
        <v>3190</v>
      </c>
      <c r="B794" s="11" t="s">
        <v>57</v>
      </c>
      <c r="C794" s="15">
        <v>150816.57999999999</v>
      </c>
      <c r="D794" s="20"/>
      <c r="E794" s="15">
        <v>3721.33</v>
      </c>
      <c r="F794" s="15">
        <v>2485.8000000000002</v>
      </c>
      <c r="G794" s="13">
        <f t="shared" si="12"/>
        <v>157023.70999999996</v>
      </c>
    </row>
    <row r="795" spans="1:7" x14ac:dyDescent="0.3">
      <c r="A795" s="38" t="s">
        <v>2525</v>
      </c>
      <c r="B795" s="11" t="s">
        <v>57</v>
      </c>
      <c r="C795" s="15">
        <v>155515.20000000001</v>
      </c>
      <c r="D795" s="20"/>
      <c r="E795" s="15">
        <v>64.400000000000006</v>
      </c>
      <c r="F795" s="15">
        <v>1204.8</v>
      </c>
      <c r="G795" s="13">
        <f t="shared" si="12"/>
        <v>156784.4</v>
      </c>
    </row>
    <row r="796" spans="1:7" x14ac:dyDescent="0.3">
      <c r="A796" s="38" t="s">
        <v>2577</v>
      </c>
      <c r="B796" s="11" t="s">
        <v>57</v>
      </c>
      <c r="C796" s="15">
        <v>152115.72</v>
      </c>
      <c r="D796" s="20"/>
      <c r="E796" s="15">
        <v>94.47</v>
      </c>
      <c r="F796" s="15">
        <v>4084.8</v>
      </c>
      <c r="G796" s="13">
        <f t="shared" si="12"/>
        <v>156294.99</v>
      </c>
    </row>
    <row r="797" spans="1:7" x14ac:dyDescent="0.3">
      <c r="A797" s="38" t="s">
        <v>2189</v>
      </c>
      <c r="B797" s="11" t="s">
        <v>57</v>
      </c>
      <c r="C797" s="15">
        <v>150125.13999999998</v>
      </c>
      <c r="D797" s="15">
        <v>4540.79</v>
      </c>
      <c r="E797" s="15">
        <v>96.6</v>
      </c>
      <c r="F797" s="15">
        <v>1204.8</v>
      </c>
      <c r="G797" s="13">
        <f t="shared" si="12"/>
        <v>155967.32999999999</v>
      </c>
    </row>
    <row r="798" spans="1:7" x14ac:dyDescent="0.3">
      <c r="A798" s="38" t="s">
        <v>2559</v>
      </c>
      <c r="B798" s="11" t="s">
        <v>57</v>
      </c>
      <c r="C798" s="15">
        <v>143422.86000000002</v>
      </c>
      <c r="D798" s="15">
        <v>10798.06</v>
      </c>
      <c r="E798" s="15">
        <v>1043.24</v>
      </c>
      <c r="F798" s="20"/>
      <c r="G798" s="13">
        <f t="shared" si="12"/>
        <v>155264.16</v>
      </c>
    </row>
    <row r="799" spans="1:7" x14ac:dyDescent="0.3">
      <c r="A799" s="38" t="s">
        <v>2630</v>
      </c>
      <c r="B799" s="11" t="s">
        <v>68</v>
      </c>
      <c r="C799" s="15">
        <v>146160.98999999996</v>
      </c>
      <c r="D799" s="20"/>
      <c r="E799" s="15">
        <v>2215.7199999999998</v>
      </c>
      <c r="F799" s="15">
        <v>6595.2</v>
      </c>
      <c r="G799" s="13">
        <f t="shared" si="12"/>
        <v>154971.90999999997</v>
      </c>
    </row>
    <row r="800" spans="1:7" x14ac:dyDescent="0.3">
      <c r="A800" s="38" t="s">
        <v>2652</v>
      </c>
      <c r="B800" s="11" t="s">
        <v>57</v>
      </c>
      <c r="C800" s="15">
        <v>153305.91</v>
      </c>
      <c r="D800" s="20"/>
      <c r="E800" s="15">
        <v>439.77</v>
      </c>
      <c r="F800" s="15">
        <v>1204.8</v>
      </c>
      <c r="G800" s="13">
        <f t="shared" si="12"/>
        <v>154950.47999999998</v>
      </c>
    </row>
    <row r="801" spans="1:7" x14ac:dyDescent="0.3">
      <c r="A801" s="38" t="s">
        <v>2528</v>
      </c>
      <c r="B801" s="11" t="s">
        <v>57</v>
      </c>
      <c r="C801" s="15">
        <v>150585.16999999998</v>
      </c>
      <c r="D801" s="20"/>
      <c r="E801" s="15">
        <v>2973.3</v>
      </c>
      <c r="F801" s="15">
        <v>1204.8</v>
      </c>
      <c r="G801" s="13">
        <f t="shared" si="12"/>
        <v>154763.26999999996</v>
      </c>
    </row>
    <row r="802" spans="1:7" x14ac:dyDescent="0.3">
      <c r="A802" s="38" t="s">
        <v>2493</v>
      </c>
      <c r="B802" s="11" t="s">
        <v>49</v>
      </c>
      <c r="C802" s="15">
        <v>152761.95000000004</v>
      </c>
      <c r="D802" s="20"/>
      <c r="E802" s="20"/>
      <c r="F802" s="15">
        <v>1204.8</v>
      </c>
      <c r="G802" s="13">
        <f t="shared" si="12"/>
        <v>153966.75000000003</v>
      </c>
    </row>
    <row r="803" spans="1:7" x14ac:dyDescent="0.3">
      <c r="A803" s="38" t="s">
        <v>2216</v>
      </c>
      <c r="B803" s="11" t="s">
        <v>57</v>
      </c>
      <c r="C803" s="15">
        <v>143061</v>
      </c>
      <c r="D803" s="15">
        <v>10723.17</v>
      </c>
      <c r="E803" s="20"/>
      <c r="F803" s="20"/>
      <c r="G803" s="13">
        <f t="shared" si="12"/>
        <v>153784.17000000001</v>
      </c>
    </row>
    <row r="804" spans="1:7" x14ac:dyDescent="0.3">
      <c r="A804" s="38" t="s">
        <v>2777</v>
      </c>
      <c r="B804" s="11" t="s">
        <v>57</v>
      </c>
      <c r="C804" s="15">
        <v>131539.93</v>
      </c>
      <c r="D804" s="15">
        <v>19365.560000000001</v>
      </c>
      <c r="E804" s="15">
        <v>2571.14</v>
      </c>
      <c r="F804" s="20"/>
      <c r="G804" s="13">
        <f t="shared" si="12"/>
        <v>153476.63</v>
      </c>
    </row>
    <row r="805" spans="1:7" x14ac:dyDescent="0.3">
      <c r="A805" s="38" t="s">
        <v>2499</v>
      </c>
      <c r="B805" s="11" t="s">
        <v>12</v>
      </c>
      <c r="C805" s="15">
        <v>150152.19</v>
      </c>
      <c r="D805" s="20"/>
      <c r="E805" s="15">
        <v>252.57</v>
      </c>
      <c r="F805" s="15">
        <v>2488.8000000000002</v>
      </c>
      <c r="G805" s="13">
        <f t="shared" si="12"/>
        <v>152893.56</v>
      </c>
    </row>
    <row r="806" spans="1:7" x14ac:dyDescent="0.3">
      <c r="A806" s="38" t="s">
        <v>2517</v>
      </c>
      <c r="B806" s="11" t="s">
        <v>57</v>
      </c>
      <c r="C806" s="15">
        <v>150556.23000000004</v>
      </c>
      <c r="D806" s="20"/>
      <c r="E806" s="15">
        <v>584.64</v>
      </c>
      <c r="F806" s="15">
        <v>1615.2</v>
      </c>
      <c r="G806" s="13">
        <f t="shared" si="12"/>
        <v>152756.07000000007</v>
      </c>
    </row>
    <row r="807" spans="1:7" x14ac:dyDescent="0.3">
      <c r="A807" s="38" t="s">
        <v>2541</v>
      </c>
      <c r="B807" s="11" t="s">
        <v>57</v>
      </c>
      <c r="C807" s="15">
        <v>151095.18999999997</v>
      </c>
      <c r="D807" s="20"/>
      <c r="E807" s="15">
        <v>351.11</v>
      </c>
      <c r="F807" s="15">
        <v>1204.8</v>
      </c>
      <c r="G807" s="13">
        <f t="shared" si="12"/>
        <v>152651.09999999995</v>
      </c>
    </row>
    <row r="808" spans="1:7" x14ac:dyDescent="0.3">
      <c r="A808" s="38" t="s">
        <v>2524</v>
      </c>
      <c r="B808" s="11" t="s">
        <v>57</v>
      </c>
      <c r="C808" s="15">
        <v>147985.19999999998</v>
      </c>
      <c r="D808" s="20"/>
      <c r="E808" s="15">
        <v>547.4</v>
      </c>
      <c r="F808" s="15">
        <v>4084.8</v>
      </c>
      <c r="G808" s="13">
        <f t="shared" si="12"/>
        <v>152617.39999999997</v>
      </c>
    </row>
    <row r="809" spans="1:7" x14ac:dyDescent="0.3">
      <c r="A809" s="38" t="s">
        <v>3191</v>
      </c>
      <c r="B809" s="11" t="s">
        <v>12</v>
      </c>
      <c r="C809" s="15">
        <v>142556.15</v>
      </c>
      <c r="D809" s="15">
        <v>9271.08</v>
      </c>
      <c r="E809" s="15">
        <v>341.49</v>
      </c>
      <c r="F809" s="15">
        <v>415.33</v>
      </c>
      <c r="G809" s="13">
        <f t="shared" si="12"/>
        <v>152584.04999999996</v>
      </c>
    </row>
    <row r="810" spans="1:7" x14ac:dyDescent="0.3">
      <c r="A810" s="38" t="s">
        <v>2505</v>
      </c>
      <c r="B810" s="11" t="s">
        <v>57</v>
      </c>
      <c r="C810" s="15">
        <v>151840.93000000002</v>
      </c>
      <c r="D810" s="20"/>
      <c r="E810" s="20"/>
      <c r="F810" s="20"/>
      <c r="G810" s="13">
        <f t="shared" si="12"/>
        <v>151840.93000000002</v>
      </c>
    </row>
    <row r="811" spans="1:7" x14ac:dyDescent="0.3">
      <c r="A811" s="38" t="s">
        <v>2592</v>
      </c>
      <c r="B811" s="11" t="s">
        <v>57</v>
      </c>
      <c r="C811" s="15">
        <v>146540.10999999999</v>
      </c>
      <c r="D811" s="20"/>
      <c r="E811" s="15">
        <v>412</v>
      </c>
      <c r="F811" s="15">
        <v>4084.8</v>
      </c>
      <c r="G811" s="13">
        <f t="shared" si="12"/>
        <v>151036.90999999997</v>
      </c>
    </row>
    <row r="812" spans="1:7" x14ac:dyDescent="0.3">
      <c r="A812" s="38" t="s">
        <v>2533</v>
      </c>
      <c r="B812" s="11" t="s">
        <v>57</v>
      </c>
      <c r="C812" s="15">
        <v>148550.37</v>
      </c>
      <c r="D812" s="20"/>
      <c r="E812" s="15">
        <v>354.21</v>
      </c>
      <c r="F812" s="15">
        <v>1204.8</v>
      </c>
      <c r="G812" s="13">
        <f t="shared" si="12"/>
        <v>150109.37999999998</v>
      </c>
    </row>
    <row r="813" spans="1:7" x14ac:dyDescent="0.3">
      <c r="A813" s="38" t="s">
        <v>2501</v>
      </c>
      <c r="B813" s="11" t="s">
        <v>57</v>
      </c>
      <c r="C813" s="15">
        <v>148128.29</v>
      </c>
      <c r="D813" s="20"/>
      <c r="E813" s="15">
        <v>193.2</v>
      </c>
      <c r="F813" s="15">
        <v>1204.8</v>
      </c>
      <c r="G813" s="13">
        <f t="shared" si="12"/>
        <v>149526.29</v>
      </c>
    </row>
    <row r="814" spans="1:7" x14ac:dyDescent="0.3">
      <c r="A814" s="38" t="s">
        <v>2694</v>
      </c>
      <c r="B814" s="11" t="s">
        <v>57</v>
      </c>
      <c r="C814" s="15">
        <v>147885.93000000002</v>
      </c>
      <c r="D814" s="20"/>
      <c r="E814" s="15">
        <v>370.33</v>
      </c>
      <c r="F814" s="15">
        <v>1204.8</v>
      </c>
      <c r="G814" s="13">
        <f t="shared" si="12"/>
        <v>149461.06</v>
      </c>
    </row>
    <row r="815" spans="1:7" x14ac:dyDescent="0.3">
      <c r="A815" s="38" t="s">
        <v>2469</v>
      </c>
      <c r="B815" s="11" t="s">
        <v>57</v>
      </c>
      <c r="C815" s="15">
        <v>117897.60999999997</v>
      </c>
      <c r="D815" s="20"/>
      <c r="E815" s="15">
        <v>30298.18</v>
      </c>
      <c r="F815" s="15">
        <v>1204.8</v>
      </c>
      <c r="G815" s="13">
        <f t="shared" si="12"/>
        <v>149400.58999999997</v>
      </c>
    </row>
    <row r="816" spans="1:7" x14ac:dyDescent="0.3">
      <c r="A816" s="38" t="s">
        <v>2234</v>
      </c>
      <c r="B816" s="11" t="s">
        <v>22</v>
      </c>
      <c r="C816" s="15">
        <v>142051.66</v>
      </c>
      <c r="D816" s="20"/>
      <c r="E816" s="15">
        <v>826.24</v>
      </c>
      <c r="F816" s="15">
        <v>6184.8</v>
      </c>
      <c r="G816" s="13">
        <f t="shared" si="12"/>
        <v>149062.69999999998</v>
      </c>
    </row>
    <row r="817" spans="1:7" x14ac:dyDescent="0.3">
      <c r="A817" s="38" t="s">
        <v>2446</v>
      </c>
      <c r="B817" s="11" t="s">
        <v>57</v>
      </c>
      <c r="C817" s="15">
        <v>143823.17000000001</v>
      </c>
      <c r="D817" s="20"/>
      <c r="E817" s="15">
        <v>494.81</v>
      </c>
      <c r="F817" s="15">
        <v>4084.8</v>
      </c>
      <c r="G817" s="13">
        <f t="shared" si="12"/>
        <v>148402.78</v>
      </c>
    </row>
    <row r="818" spans="1:7" x14ac:dyDescent="0.3">
      <c r="A818" s="38" t="s">
        <v>3192</v>
      </c>
      <c r="B818" s="11" t="s">
        <v>72</v>
      </c>
      <c r="C818" s="15">
        <v>141166.82000000004</v>
      </c>
      <c r="D818" s="15">
        <v>5189.75</v>
      </c>
      <c r="E818" s="15">
        <v>504.06</v>
      </c>
      <c r="F818" s="15">
        <v>1144.5</v>
      </c>
      <c r="G818" s="13">
        <f t="shared" si="12"/>
        <v>148005.13000000003</v>
      </c>
    </row>
    <row r="819" spans="1:7" x14ac:dyDescent="0.3">
      <c r="A819" s="38" t="s">
        <v>1952</v>
      </c>
      <c r="B819" s="11" t="s">
        <v>57</v>
      </c>
      <c r="C819" s="15">
        <v>145998.37</v>
      </c>
      <c r="D819" s="20"/>
      <c r="E819" s="15">
        <v>1556.21</v>
      </c>
      <c r="F819" s="20"/>
      <c r="G819" s="13">
        <f t="shared" si="12"/>
        <v>147554.57999999999</v>
      </c>
    </row>
    <row r="820" spans="1:7" x14ac:dyDescent="0.3">
      <c r="A820" s="38" t="s">
        <v>2521</v>
      </c>
      <c r="B820" s="11" t="s">
        <v>57</v>
      </c>
      <c r="C820" s="15">
        <v>133013.37000000002</v>
      </c>
      <c r="D820" s="15">
        <v>11995.42</v>
      </c>
      <c r="E820" s="15">
        <v>1024.1099999999999</v>
      </c>
      <c r="F820" s="15">
        <v>1204.8</v>
      </c>
      <c r="G820" s="13">
        <f t="shared" si="12"/>
        <v>147237.70000000001</v>
      </c>
    </row>
    <row r="821" spans="1:7" x14ac:dyDescent="0.3">
      <c r="A821" s="38" t="s">
        <v>2565</v>
      </c>
      <c r="B821" s="11" t="s">
        <v>57</v>
      </c>
      <c r="C821" s="20">
        <v>127670.72</v>
      </c>
      <c r="D821" s="15">
        <v>18700.060000000001</v>
      </c>
      <c r="E821" s="20"/>
      <c r="F821" s="20"/>
      <c r="G821" s="13">
        <f t="shared" si="12"/>
        <v>146370.78</v>
      </c>
    </row>
    <row r="822" spans="1:7" x14ac:dyDescent="0.3">
      <c r="A822" s="38" t="s">
        <v>2510</v>
      </c>
      <c r="B822" s="11" t="s">
        <v>57</v>
      </c>
      <c r="C822" s="15">
        <v>144474.53</v>
      </c>
      <c r="D822" s="20"/>
      <c r="E822" s="15">
        <v>32.200000000000003</v>
      </c>
      <c r="F822" s="15">
        <v>1204.8</v>
      </c>
      <c r="G822" s="13">
        <f t="shared" si="12"/>
        <v>145711.53</v>
      </c>
    </row>
    <row r="823" spans="1:7" x14ac:dyDescent="0.3">
      <c r="A823" s="38" t="s">
        <v>2688</v>
      </c>
      <c r="B823" s="11" t="s">
        <v>123</v>
      </c>
      <c r="C823" s="15">
        <v>140950.89999999997</v>
      </c>
      <c r="D823" s="20"/>
      <c r="E823" s="15">
        <v>241.32</v>
      </c>
      <c r="F823" s="15">
        <v>4495.2</v>
      </c>
      <c r="G823" s="13">
        <f t="shared" si="12"/>
        <v>145687.41999999998</v>
      </c>
    </row>
    <row r="824" spans="1:7" x14ac:dyDescent="0.3">
      <c r="A824" s="38" t="s">
        <v>3193</v>
      </c>
      <c r="B824" s="11" t="s">
        <v>57</v>
      </c>
      <c r="C824" s="15">
        <v>142340.19</v>
      </c>
      <c r="D824" s="15">
        <v>213.72</v>
      </c>
      <c r="E824" s="15">
        <v>42.2</v>
      </c>
      <c r="F824" s="15">
        <v>2044.8</v>
      </c>
      <c r="G824" s="13">
        <f t="shared" si="12"/>
        <v>144640.91</v>
      </c>
    </row>
    <row r="825" spans="1:7" x14ac:dyDescent="0.3">
      <c r="A825" s="38" t="s">
        <v>3093</v>
      </c>
      <c r="B825" s="11" t="s">
        <v>57</v>
      </c>
      <c r="C825" s="15">
        <v>137466.47999999998</v>
      </c>
      <c r="D825" s="15">
        <v>4231.96</v>
      </c>
      <c r="E825" s="15">
        <v>981.92</v>
      </c>
      <c r="F825" s="15">
        <v>1204.8</v>
      </c>
      <c r="G825" s="13">
        <f t="shared" si="12"/>
        <v>143885.15999999997</v>
      </c>
    </row>
    <row r="826" spans="1:7" x14ac:dyDescent="0.3">
      <c r="A826" s="38" t="s">
        <v>2536</v>
      </c>
      <c r="B826" s="11" t="s">
        <v>57</v>
      </c>
      <c r="C826" s="15">
        <v>140786.41</v>
      </c>
      <c r="D826" s="20"/>
      <c r="E826" s="15">
        <v>288.39999999999998</v>
      </c>
      <c r="F826" s="15">
        <v>1204.8</v>
      </c>
      <c r="G826" s="13">
        <f t="shared" si="12"/>
        <v>142279.60999999999</v>
      </c>
    </row>
    <row r="827" spans="1:7" x14ac:dyDescent="0.3">
      <c r="A827" s="38" t="s">
        <v>3194</v>
      </c>
      <c r="B827" s="11" t="s">
        <v>57</v>
      </c>
      <c r="C827" s="15">
        <v>141042.85</v>
      </c>
      <c r="D827" s="20"/>
      <c r="E827" s="15">
        <v>1016.8</v>
      </c>
      <c r="F827" s="20"/>
      <c r="G827" s="13">
        <f t="shared" si="12"/>
        <v>142059.65</v>
      </c>
    </row>
    <row r="828" spans="1:7" x14ac:dyDescent="0.3">
      <c r="A828" s="38" t="s">
        <v>2291</v>
      </c>
      <c r="B828" s="11" t="s">
        <v>57</v>
      </c>
      <c r="C828" s="15">
        <v>141848.36999999997</v>
      </c>
      <c r="D828" s="20"/>
      <c r="E828" s="15">
        <v>40.26</v>
      </c>
      <c r="F828" s="20"/>
      <c r="G828" s="13">
        <f t="shared" si="12"/>
        <v>141888.62999999998</v>
      </c>
    </row>
    <row r="829" spans="1:7" x14ac:dyDescent="0.3">
      <c r="A829" s="38" t="s">
        <v>2672</v>
      </c>
      <c r="B829" s="11" t="s">
        <v>57</v>
      </c>
      <c r="C829" s="15">
        <v>129968.24999999997</v>
      </c>
      <c r="D829" s="15">
        <v>9602.5400000000009</v>
      </c>
      <c r="E829" s="15">
        <v>938.02</v>
      </c>
      <c r="F829" s="15">
        <v>1204.8</v>
      </c>
      <c r="G829" s="13">
        <f t="shared" si="12"/>
        <v>141713.60999999996</v>
      </c>
    </row>
    <row r="830" spans="1:7" x14ac:dyDescent="0.3">
      <c r="A830" s="38" t="s">
        <v>3022</v>
      </c>
      <c r="B830" s="11" t="s">
        <v>123</v>
      </c>
      <c r="C830" s="15">
        <v>139153.29999999999</v>
      </c>
      <c r="D830" s="20"/>
      <c r="E830" s="15">
        <v>825</v>
      </c>
      <c r="F830" s="20"/>
      <c r="G830" s="13">
        <f t="shared" si="12"/>
        <v>139978.29999999999</v>
      </c>
    </row>
    <row r="831" spans="1:7" x14ac:dyDescent="0.3">
      <c r="A831" s="38" t="s">
        <v>3195</v>
      </c>
      <c r="B831" s="11" t="s">
        <v>12</v>
      </c>
      <c r="C831" s="15">
        <v>132737.49000000002</v>
      </c>
      <c r="D831" s="15">
        <v>6619.77</v>
      </c>
      <c r="E831" s="15">
        <v>421.91</v>
      </c>
      <c r="F831" s="20"/>
      <c r="G831" s="13">
        <f t="shared" si="12"/>
        <v>139779.17000000001</v>
      </c>
    </row>
    <row r="832" spans="1:7" x14ac:dyDescent="0.3">
      <c r="A832" s="38" t="s">
        <v>2221</v>
      </c>
      <c r="B832" s="11" t="s">
        <v>72</v>
      </c>
      <c r="C832" s="15">
        <v>133792.59</v>
      </c>
      <c r="D832" s="15">
        <v>2102.88</v>
      </c>
      <c r="E832" s="15">
        <v>226.88</v>
      </c>
      <c r="F832" s="15">
        <v>2743.87</v>
      </c>
      <c r="G832" s="13">
        <f t="shared" si="12"/>
        <v>138866.22</v>
      </c>
    </row>
    <row r="833" spans="1:7" x14ac:dyDescent="0.3">
      <c r="A833" s="38" t="s">
        <v>2808</v>
      </c>
      <c r="B833" s="11" t="s">
        <v>57</v>
      </c>
      <c r="C833" s="15">
        <v>138588.63</v>
      </c>
      <c r="D833" s="20"/>
      <c r="E833" s="20"/>
      <c r="F833" s="20"/>
      <c r="G833" s="13">
        <f t="shared" si="12"/>
        <v>138588.63</v>
      </c>
    </row>
    <row r="834" spans="1:7" x14ac:dyDescent="0.3">
      <c r="A834" s="38" t="s">
        <v>2594</v>
      </c>
      <c r="B834" s="11" t="s">
        <v>57</v>
      </c>
      <c r="C834" s="15">
        <v>114114.94</v>
      </c>
      <c r="D834" s="20"/>
      <c r="E834" s="15">
        <v>22464.22</v>
      </c>
      <c r="F834" s="15">
        <v>1204.8</v>
      </c>
      <c r="G834" s="13">
        <f t="shared" si="12"/>
        <v>137783.96</v>
      </c>
    </row>
    <row r="835" spans="1:7" x14ac:dyDescent="0.3">
      <c r="A835" s="38" t="s">
        <v>2600</v>
      </c>
      <c r="B835" s="11" t="s">
        <v>57</v>
      </c>
      <c r="C835" s="20">
        <v>127166</v>
      </c>
      <c r="D835" s="20"/>
      <c r="E835" s="15">
        <v>8409.75</v>
      </c>
      <c r="F835" s="20"/>
      <c r="G835" s="13">
        <f t="shared" ref="G835:G898" si="13">SUM(C835:F835)</f>
        <v>135575.75</v>
      </c>
    </row>
    <row r="836" spans="1:7" x14ac:dyDescent="0.3">
      <c r="A836" s="38" t="s">
        <v>2529</v>
      </c>
      <c r="B836" s="11" t="s">
        <v>123</v>
      </c>
      <c r="C836" s="15">
        <v>132730.84</v>
      </c>
      <c r="D836" s="20"/>
      <c r="E836" s="15">
        <v>640.48</v>
      </c>
      <c r="F836" s="20"/>
      <c r="G836" s="13">
        <f t="shared" si="13"/>
        <v>133371.32</v>
      </c>
    </row>
    <row r="837" spans="1:7" x14ac:dyDescent="0.3">
      <c r="A837" s="38" t="s">
        <v>2549</v>
      </c>
      <c r="B837" s="11" t="s">
        <v>57</v>
      </c>
      <c r="C837" s="15">
        <v>131417.42000000001</v>
      </c>
      <c r="D837" s="20"/>
      <c r="E837" s="15">
        <v>1817.63</v>
      </c>
      <c r="F837" s="20"/>
      <c r="G837" s="13">
        <f t="shared" si="13"/>
        <v>133235.05000000002</v>
      </c>
    </row>
    <row r="838" spans="1:7" x14ac:dyDescent="0.3">
      <c r="A838" s="38" t="s">
        <v>2615</v>
      </c>
      <c r="B838" s="11" t="s">
        <v>57</v>
      </c>
      <c r="C838" s="15">
        <v>131602.29999999999</v>
      </c>
      <c r="D838" s="20"/>
      <c r="E838" s="15">
        <v>32.200000000000003</v>
      </c>
      <c r="F838" s="15">
        <v>1204.8</v>
      </c>
      <c r="G838" s="13">
        <f t="shared" si="13"/>
        <v>132839.29999999999</v>
      </c>
    </row>
    <row r="839" spans="1:7" x14ac:dyDescent="0.3">
      <c r="A839" s="38" t="s">
        <v>2420</v>
      </c>
      <c r="B839" s="11" t="s">
        <v>57</v>
      </c>
      <c r="C839" s="15">
        <v>131309.41999999998</v>
      </c>
      <c r="D839" s="20"/>
      <c r="E839" s="15">
        <v>161</v>
      </c>
      <c r="F839" s="15">
        <v>1204.8</v>
      </c>
      <c r="G839" s="13">
        <f t="shared" si="13"/>
        <v>132675.21999999997</v>
      </c>
    </row>
    <row r="840" spans="1:7" x14ac:dyDescent="0.3">
      <c r="A840" s="38" t="s">
        <v>2575</v>
      </c>
      <c r="B840" s="11" t="s">
        <v>57</v>
      </c>
      <c r="C840" s="15">
        <v>128760.66999999997</v>
      </c>
      <c r="D840" s="20"/>
      <c r="E840" s="15">
        <v>1196.4100000000001</v>
      </c>
      <c r="F840" s="15">
        <v>1204.8</v>
      </c>
      <c r="G840" s="13">
        <f t="shared" si="13"/>
        <v>131161.87999999998</v>
      </c>
    </row>
    <row r="841" spans="1:7" x14ac:dyDescent="0.3">
      <c r="A841" s="38" t="s">
        <v>2535</v>
      </c>
      <c r="B841" s="11" t="s">
        <v>57</v>
      </c>
      <c r="C841" s="15">
        <v>128343.99</v>
      </c>
      <c r="D841" s="20"/>
      <c r="E841" s="15">
        <v>1241.07</v>
      </c>
      <c r="F841" s="15">
        <v>1204.8</v>
      </c>
      <c r="G841" s="13">
        <f t="shared" si="13"/>
        <v>130789.86000000002</v>
      </c>
    </row>
    <row r="842" spans="1:7" x14ac:dyDescent="0.3">
      <c r="A842" s="38" t="s">
        <v>2550</v>
      </c>
      <c r="B842" s="11" t="s">
        <v>57</v>
      </c>
      <c r="C842" s="15">
        <v>129326.77</v>
      </c>
      <c r="D842" s="20"/>
      <c r="E842" s="20"/>
      <c r="F842" s="15">
        <v>1204.8</v>
      </c>
      <c r="G842" s="13">
        <f t="shared" si="13"/>
        <v>130531.57</v>
      </c>
    </row>
    <row r="843" spans="1:7" x14ac:dyDescent="0.3">
      <c r="A843" s="38" t="s">
        <v>2570</v>
      </c>
      <c r="B843" s="11" t="s">
        <v>123</v>
      </c>
      <c r="C843" s="15">
        <v>125244.77</v>
      </c>
      <c r="D843" s="20"/>
      <c r="E843" s="15">
        <v>962.17</v>
      </c>
      <c r="F843" s="15">
        <v>4084.8</v>
      </c>
      <c r="G843" s="13">
        <f t="shared" si="13"/>
        <v>130291.74</v>
      </c>
    </row>
    <row r="844" spans="1:7" x14ac:dyDescent="0.3">
      <c r="A844" s="38" t="s">
        <v>2598</v>
      </c>
      <c r="B844" s="11" t="s">
        <v>57</v>
      </c>
      <c r="C844" s="20">
        <v>118953.5</v>
      </c>
      <c r="D844" s="20"/>
      <c r="E844" s="15">
        <v>7831.41</v>
      </c>
      <c r="F844" s="20"/>
      <c r="G844" s="13">
        <f t="shared" si="13"/>
        <v>126784.91</v>
      </c>
    </row>
    <row r="845" spans="1:7" x14ac:dyDescent="0.3">
      <c r="A845" s="38" t="s">
        <v>2561</v>
      </c>
      <c r="B845" s="11" t="s">
        <v>57</v>
      </c>
      <c r="C845" s="15">
        <v>121882.35000000002</v>
      </c>
      <c r="D845" s="20"/>
      <c r="E845" s="15">
        <v>3330.22</v>
      </c>
      <c r="F845" s="15">
        <v>1204.8</v>
      </c>
      <c r="G845" s="13">
        <f t="shared" si="13"/>
        <v>126417.37000000002</v>
      </c>
    </row>
    <row r="846" spans="1:7" x14ac:dyDescent="0.3">
      <c r="A846" s="38" t="s">
        <v>2740</v>
      </c>
      <c r="B846" s="11" t="s">
        <v>57</v>
      </c>
      <c r="C846" s="15">
        <v>123666.29000000001</v>
      </c>
      <c r="D846" s="20"/>
      <c r="E846" s="15">
        <v>1297.96</v>
      </c>
      <c r="F846" s="15">
        <v>1204.8</v>
      </c>
      <c r="G846" s="13">
        <f t="shared" si="13"/>
        <v>126169.05000000002</v>
      </c>
    </row>
    <row r="847" spans="1:7" x14ac:dyDescent="0.3">
      <c r="A847" s="38" t="s">
        <v>3196</v>
      </c>
      <c r="B847" s="11" t="s">
        <v>72</v>
      </c>
      <c r="C847" s="15">
        <v>120667.8</v>
      </c>
      <c r="D847" s="15">
        <v>5147.5200000000004</v>
      </c>
      <c r="E847" s="20"/>
      <c r="F847" s="20"/>
      <c r="G847" s="13">
        <f t="shared" si="13"/>
        <v>125815.32</v>
      </c>
    </row>
    <row r="848" spans="1:7" x14ac:dyDescent="0.3">
      <c r="A848" s="38" t="s">
        <v>2678</v>
      </c>
      <c r="B848" s="11" t="s">
        <v>123</v>
      </c>
      <c r="C848" s="15">
        <v>121150.83</v>
      </c>
      <c r="D848" s="20"/>
      <c r="E848" s="15">
        <v>174.04</v>
      </c>
      <c r="F848" s="15">
        <v>4084.8</v>
      </c>
      <c r="G848" s="13">
        <f t="shared" si="13"/>
        <v>125409.67</v>
      </c>
    </row>
    <row r="849" spans="1:7" x14ac:dyDescent="0.3">
      <c r="A849" s="38" t="s">
        <v>3197</v>
      </c>
      <c r="B849" s="11" t="s">
        <v>14</v>
      </c>
      <c r="C849" s="15">
        <v>118514.80000000002</v>
      </c>
      <c r="D849" s="15">
        <v>6116.15</v>
      </c>
      <c r="E849" s="15">
        <v>761.79</v>
      </c>
      <c r="F849" s="20"/>
      <c r="G849" s="13">
        <f t="shared" si="13"/>
        <v>125392.74</v>
      </c>
    </row>
    <row r="850" spans="1:7" x14ac:dyDescent="0.3">
      <c r="A850" s="38" t="s">
        <v>2591</v>
      </c>
      <c r="B850" s="11" t="s">
        <v>123</v>
      </c>
      <c r="C850" s="20">
        <v>124298.12</v>
      </c>
      <c r="D850" s="20"/>
      <c r="E850" s="20"/>
      <c r="F850" s="20"/>
      <c r="G850" s="13">
        <f t="shared" si="13"/>
        <v>124298.12</v>
      </c>
    </row>
    <row r="851" spans="1:7" x14ac:dyDescent="0.3">
      <c r="A851" s="38" t="s">
        <v>2921</v>
      </c>
      <c r="B851" s="11" t="s">
        <v>57</v>
      </c>
      <c r="C851" s="15">
        <v>116367.76000000001</v>
      </c>
      <c r="D851" s="15">
        <v>1659.92</v>
      </c>
      <c r="E851" s="15">
        <v>4848.74</v>
      </c>
      <c r="F851" s="15">
        <v>1204.8</v>
      </c>
      <c r="G851" s="13">
        <f t="shared" si="13"/>
        <v>124081.22000000002</v>
      </c>
    </row>
    <row r="852" spans="1:7" x14ac:dyDescent="0.3">
      <c r="A852" s="38" t="s">
        <v>2728</v>
      </c>
      <c r="B852" s="11" t="s">
        <v>57</v>
      </c>
      <c r="C852" s="15">
        <v>66170.559999999998</v>
      </c>
      <c r="D852" s="15">
        <v>57413.62</v>
      </c>
      <c r="E852" s="20"/>
      <c r="F852" s="20"/>
      <c r="G852" s="13">
        <f t="shared" si="13"/>
        <v>123584.18</v>
      </c>
    </row>
    <row r="853" spans="1:7" x14ac:dyDescent="0.3">
      <c r="A853" s="38" t="s">
        <v>2413</v>
      </c>
      <c r="B853" s="11" t="s">
        <v>57</v>
      </c>
      <c r="C853" s="20">
        <v>107138.31</v>
      </c>
      <c r="D853" s="15">
        <v>16368.64</v>
      </c>
      <c r="E853" s="20"/>
      <c r="F853" s="20"/>
      <c r="G853" s="13">
        <f t="shared" si="13"/>
        <v>123506.95</v>
      </c>
    </row>
    <row r="854" spans="1:7" x14ac:dyDescent="0.3">
      <c r="A854" s="38" t="s">
        <v>2545</v>
      </c>
      <c r="B854" s="11" t="s">
        <v>57</v>
      </c>
      <c r="C854" s="15">
        <v>105546.81999999999</v>
      </c>
      <c r="D854" s="15">
        <v>10864.77</v>
      </c>
      <c r="E854" s="15">
        <v>2572.34</v>
      </c>
      <c r="F854" s="15">
        <v>4495.2</v>
      </c>
      <c r="G854" s="13">
        <f t="shared" si="13"/>
        <v>123479.12999999999</v>
      </c>
    </row>
    <row r="855" spans="1:7" x14ac:dyDescent="0.3">
      <c r="A855" s="38" t="s">
        <v>3198</v>
      </c>
      <c r="B855" s="11" t="s">
        <v>57</v>
      </c>
      <c r="C855" s="15">
        <v>120215.13</v>
      </c>
      <c r="D855" s="20"/>
      <c r="E855" s="15">
        <v>2834.47</v>
      </c>
      <c r="F855" s="20"/>
      <c r="G855" s="13">
        <f t="shared" si="13"/>
        <v>123049.60000000001</v>
      </c>
    </row>
    <row r="856" spans="1:7" x14ac:dyDescent="0.3">
      <c r="A856" s="38" t="s">
        <v>2844</v>
      </c>
      <c r="B856" s="11" t="s">
        <v>57</v>
      </c>
      <c r="C856" s="15">
        <v>121120.09999999999</v>
      </c>
      <c r="D856" s="20"/>
      <c r="E856" s="15">
        <v>1245.0999999999999</v>
      </c>
      <c r="F856" s="20"/>
      <c r="G856" s="13">
        <f t="shared" si="13"/>
        <v>122365.2</v>
      </c>
    </row>
    <row r="857" spans="1:7" x14ac:dyDescent="0.3">
      <c r="A857" s="38" t="s">
        <v>2733</v>
      </c>
      <c r="B857" s="11" t="s">
        <v>12</v>
      </c>
      <c r="C857" s="15">
        <v>119802.1</v>
      </c>
      <c r="D857" s="20"/>
      <c r="E857" s="20"/>
      <c r="F857" s="15">
        <v>2488.8000000000002</v>
      </c>
      <c r="G857" s="13">
        <f t="shared" si="13"/>
        <v>122290.90000000001</v>
      </c>
    </row>
    <row r="858" spans="1:7" x14ac:dyDescent="0.3">
      <c r="A858" s="38" t="s">
        <v>3199</v>
      </c>
      <c r="B858" s="11" t="s">
        <v>57</v>
      </c>
      <c r="C858" s="15">
        <v>111775.95000000001</v>
      </c>
      <c r="D858" s="15">
        <v>8816.39</v>
      </c>
      <c r="E858" s="15">
        <v>322.17</v>
      </c>
      <c r="F858" s="15">
        <v>1249</v>
      </c>
      <c r="G858" s="13">
        <f t="shared" si="13"/>
        <v>122163.51000000001</v>
      </c>
    </row>
    <row r="859" spans="1:7" x14ac:dyDescent="0.3">
      <c r="A859" s="38" t="s">
        <v>2639</v>
      </c>
      <c r="B859" s="11" t="s">
        <v>57</v>
      </c>
      <c r="C859" s="15">
        <v>117809.82000000002</v>
      </c>
      <c r="D859" s="20"/>
      <c r="E859" s="20"/>
      <c r="F859" s="15">
        <v>4084.8</v>
      </c>
      <c r="G859" s="13">
        <f t="shared" si="13"/>
        <v>121894.62000000002</v>
      </c>
    </row>
    <row r="860" spans="1:7" x14ac:dyDescent="0.3">
      <c r="A860" s="38" t="s">
        <v>2478</v>
      </c>
      <c r="B860" s="11" t="s">
        <v>57</v>
      </c>
      <c r="C860" s="15">
        <v>119462.23999999999</v>
      </c>
      <c r="D860" s="20"/>
      <c r="E860" s="20"/>
      <c r="F860" s="15">
        <v>1204.8</v>
      </c>
      <c r="G860" s="13">
        <f t="shared" si="13"/>
        <v>120667.04</v>
      </c>
    </row>
    <row r="861" spans="1:7" x14ac:dyDescent="0.3">
      <c r="A861" s="38" t="s">
        <v>2710</v>
      </c>
      <c r="B861" s="11" t="s">
        <v>57</v>
      </c>
      <c r="C861" s="15">
        <v>119263.97</v>
      </c>
      <c r="D861" s="20"/>
      <c r="E861" s="15">
        <v>96.6</v>
      </c>
      <c r="F861" s="20"/>
      <c r="G861" s="13">
        <f t="shared" si="13"/>
        <v>119360.57</v>
      </c>
    </row>
    <row r="862" spans="1:7" x14ac:dyDescent="0.3">
      <c r="A862" s="38" t="s">
        <v>2183</v>
      </c>
      <c r="B862" s="11" t="s">
        <v>57</v>
      </c>
      <c r="C862" s="15">
        <v>118985.52</v>
      </c>
      <c r="D862" s="20"/>
      <c r="E862" s="15">
        <v>42.2</v>
      </c>
      <c r="F862" s="20"/>
      <c r="G862" s="13">
        <f t="shared" si="13"/>
        <v>119027.72</v>
      </c>
    </row>
    <row r="863" spans="1:7" x14ac:dyDescent="0.3">
      <c r="A863" s="38" t="s">
        <v>3200</v>
      </c>
      <c r="B863" s="11" t="s">
        <v>57</v>
      </c>
      <c r="C863" s="15">
        <v>117002.61</v>
      </c>
      <c r="D863" s="20"/>
      <c r="E863" s="15">
        <v>125.5</v>
      </c>
      <c r="F863" s="20"/>
      <c r="G863" s="13">
        <f t="shared" si="13"/>
        <v>117128.11</v>
      </c>
    </row>
    <row r="864" spans="1:7" x14ac:dyDescent="0.3">
      <c r="A864" s="38" t="s">
        <v>2461</v>
      </c>
      <c r="B864" s="11" t="s">
        <v>57</v>
      </c>
      <c r="C864" s="15">
        <v>111957.03</v>
      </c>
      <c r="D864" s="15">
        <v>3740.1</v>
      </c>
      <c r="E864" s="15">
        <v>161.58000000000001</v>
      </c>
      <c r="F864" s="15">
        <v>1204.8</v>
      </c>
      <c r="G864" s="13">
        <f t="shared" si="13"/>
        <v>117063.51000000001</v>
      </c>
    </row>
    <row r="865" spans="1:7" x14ac:dyDescent="0.3">
      <c r="A865" s="38" t="s">
        <v>2608</v>
      </c>
      <c r="B865" s="11" t="s">
        <v>57</v>
      </c>
      <c r="C865" s="15">
        <v>83380.649999999994</v>
      </c>
      <c r="D865" s="15">
        <v>29139.78</v>
      </c>
      <c r="E865" s="15">
        <v>289.02</v>
      </c>
      <c r="F865" s="15">
        <v>4084.8</v>
      </c>
      <c r="G865" s="13">
        <f t="shared" si="13"/>
        <v>116894.25</v>
      </c>
    </row>
    <row r="866" spans="1:7" x14ac:dyDescent="0.3">
      <c r="A866" s="38" t="s">
        <v>2526</v>
      </c>
      <c r="B866" s="11" t="s">
        <v>49</v>
      </c>
      <c r="C866" s="15">
        <v>114760.53999999998</v>
      </c>
      <c r="D866" s="20"/>
      <c r="E866" s="20"/>
      <c r="F866" s="15">
        <v>2119.8000000000002</v>
      </c>
      <c r="G866" s="13">
        <f t="shared" si="13"/>
        <v>116880.33999999998</v>
      </c>
    </row>
    <row r="867" spans="1:7" x14ac:dyDescent="0.3">
      <c r="A867" s="38" t="s">
        <v>3201</v>
      </c>
      <c r="B867" s="11" t="s">
        <v>57</v>
      </c>
      <c r="C867" s="15">
        <v>115869.14000000001</v>
      </c>
      <c r="D867" s="20"/>
      <c r="E867" s="15">
        <v>881.64</v>
      </c>
      <c r="F867" s="20"/>
      <c r="G867" s="13">
        <f t="shared" si="13"/>
        <v>116750.78000000001</v>
      </c>
    </row>
    <row r="868" spans="1:7" x14ac:dyDescent="0.3">
      <c r="A868" s="38" t="s">
        <v>3202</v>
      </c>
      <c r="B868" s="11" t="s">
        <v>57</v>
      </c>
      <c r="C868" s="15">
        <v>113897.81999999999</v>
      </c>
      <c r="D868" s="20"/>
      <c r="E868" s="15">
        <v>1818.64</v>
      </c>
      <c r="F868" s="20"/>
      <c r="G868" s="13">
        <f t="shared" si="13"/>
        <v>115716.45999999999</v>
      </c>
    </row>
    <row r="869" spans="1:7" x14ac:dyDescent="0.3">
      <c r="A869" s="38" t="s">
        <v>2488</v>
      </c>
      <c r="B869" s="11" t="s">
        <v>57</v>
      </c>
      <c r="C869" s="15">
        <v>102346.44000000002</v>
      </c>
      <c r="D869" s="15">
        <v>9769.33</v>
      </c>
      <c r="E869" s="15">
        <v>2369.6999999999998</v>
      </c>
      <c r="F869" s="15">
        <v>1209.5999999999999</v>
      </c>
      <c r="G869" s="13">
        <f t="shared" si="13"/>
        <v>115695.07000000002</v>
      </c>
    </row>
    <row r="870" spans="1:7" x14ac:dyDescent="0.3">
      <c r="A870" s="38" t="s">
        <v>2584</v>
      </c>
      <c r="B870" s="11" t="s">
        <v>57</v>
      </c>
      <c r="C870" s="15">
        <v>97433.55</v>
      </c>
      <c r="D870" s="15">
        <v>18204.52</v>
      </c>
      <c r="E870" s="20"/>
      <c r="F870" s="20"/>
      <c r="G870" s="13">
        <f t="shared" si="13"/>
        <v>115638.07</v>
      </c>
    </row>
    <row r="871" spans="1:7" x14ac:dyDescent="0.3">
      <c r="A871" s="38" t="s">
        <v>3203</v>
      </c>
      <c r="B871" s="11" t="s">
        <v>57</v>
      </c>
      <c r="C871" s="15">
        <v>104913.95000000001</v>
      </c>
      <c r="D871" s="15">
        <v>8853.1</v>
      </c>
      <c r="E871" s="15">
        <v>990.23</v>
      </c>
      <c r="F871" s="15">
        <v>702.8</v>
      </c>
      <c r="G871" s="13">
        <f t="shared" si="13"/>
        <v>115460.08000000002</v>
      </c>
    </row>
    <row r="872" spans="1:7" x14ac:dyDescent="0.3">
      <c r="A872" s="38" t="s">
        <v>3204</v>
      </c>
      <c r="B872" s="11" t="s">
        <v>57</v>
      </c>
      <c r="C872" s="15">
        <v>114598.48</v>
      </c>
      <c r="D872" s="20"/>
      <c r="E872" s="20"/>
      <c r="F872" s="20"/>
      <c r="G872" s="13">
        <f t="shared" si="13"/>
        <v>114598.48</v>
      </c>
    </row>
    <row r="873" spans="1:7" x14ac:dyDescent="0.3">
      <c r="A873" s="38" t="s">
        <v>2757</v>
      </c>
      <c r="B873" s="11" t="s">
        <v>57</v>
      </c>
      <c r="C873" s="15">
        <v>95820.57</v>
      </c>
      <c r="D873" s="15">
        <v>15125.08</v>
      </c>
      <c r="E873" s="15">
        <v>1389.65</v>
      </c>
      <c r="F873" s="20"/>
      <c r="G873" s="13">
        <f t="shared" si="13"/>
        <v>112335.3</v>
      </c>
    </row>
    <row r="874" spans="1:7" x14ac:dyDescent="0.3">
      <c r="A874" s="38" t="s">
        <v>2670</v>
      </c>
      <c r="B874" s="11" t="s">
        <v>57</v>
      </c>
      <c r="C874" s="15">
        <v>108891.13999999997</v>
      </c>
      <c r="D874" s="20"/>
      <c r="E874" s="15">
        <v>2210.67</v>
      </c>
      <c r="F874" s="15">
        <v>1204.8</v>
      </c>
      <c r="G874" s="13">
        <f t="shared" si="13"/>
        <v>112306.60999999997</v>
      </c>
    </row>
    <row r="875" spans="1:7" x14ac:dyDescent="0.3">
      <c r="A875" s="38" t="s">
        <v>2477</v>
      </c>
      <c r="B875" s="11" t="s">
        <v>57</v>
      </c>
      <c r="C875" s="15">
        <v>110922.73999999998</v>
      </c>
      <c r="D875" s="20"/>
      <c r="E875" s="15">
        <v>96.61</v>
      </c>
      <c r="F875" s="15">
        <v>1204.8</v>
      </c>
      <c r="G875" s="13">
        <f t="shared" si="13"/>
        <v>112224.14999999998</v>
      </c>
    </row>
    <row r="876" spans="1:7" x14ac:dyDescent="0.3">
      <c r="A876" s="38" t="s">
        <v>2601</v>
      </c>
      <c r="B876" s="11" t="s">
        <v>57</v>
      </c>
      <c r="C876" s="15">
        <v>110835.30000000002</v>
      </c>
      <c r="D876" s="20"/>
      <c r="E876" s="15">
        <v>72.459999999999994</v>
      </c>
      <c r="F876" s="15">
        <v>1204.8</v>
      </c>
      <c r="G876" s="13">
        <f t="shared" si="13"/>
        <v>112112.56000000003</v>
      </c>
    </row>
    <row r="877" spans="1:7" x14ac:dyDescent="0.3">
      <c r="A877" s="38" t="s">
        <v>2609</v>
      </c>
      <c r="B877" s="11" t="s">
        <v>57</v>
      </c>
      <c r="C877" s="15">
        <v>112111.38</v>
      </c>
      <c r="D877" s="20"/>
      <c r="E877" s="20"/>
      <c r="F877" s="20"/>
      <c r="G877" s="13">
        <f t="shared" si="13"/>
        <v>112111.38</v>
      </c>
    </row>
    <row r="878" spans="1:7" x14ac:dyDescent="0.3">
      <c r="A878" s="38" t="s">
        <v>2532</v>
      </c>
      <c r="B878" s="11" t="s">
        <v>57</v>
      </c>
      <c r="C878" s="20">
        <v>107576.11</v>
      </c>
      <c r="D878" s="20"/>
      <c r="E878" s="20"/>
      <c r="F878" s="15">
        <v>4084.8</v>
      </c>
      <c r="G878" s="13">
        <f t="shared" si="13"/>
        <v>111660.91</v>
      </c>
    </row>
    <row r="879" spans="1:7" x14ac:dyDescent="0.3">
      <c r="A879" s="38" t="s">
        <v>2644</v>
      </c>
      <c r="B879" s="11" t="s">
        <v>57</v>
      </c>
      <c r="C879" s="20">
        <v>95461.11</v>
      </c>
      <c r="D879" s="15">
        <v>16179.8</v>
      </c>
      <c r="E879" s="20"/>
      <c r="F879" s="20"/>
      <c r="G879" s="13">
        <f t="shared" si="13"/>
        <v>111640.91</v>
      </c>
    </row>
    <row r="880" spans="1:7" x14ac:dyDescent="0.3">
      <c r="A880" s="38" t="s">
        <v>2595</v>
      </c>
      <c r="B880" s="11" t="s">
        <v>57</v>
      </c>
      <c r="C880" s="15">
        <v>106906.45999999998</v>
      </c>
      <c r="D880" s="20"/>
      <c r="E880" s="20"/>
      <c r="F880" s="15">
        <v>4084.8</v>
      </c>
      <c r="G880" s="13">
        <f t="shared" si="13"/>
        <v>110991.25999999998</v>
      </c>
    </row>
    <row r="881" spans="1:7" x14ac:dyDescent="0.3">
      <c r="A881" s="38" t="s">
        <v>2457</v>
      </c>
      <c r="B881" s="11" t="s">
        <v>57</v>
      </c>
      <c r="C881" s="20">
        <v>110648.45</v>
      </c>
      <c r="D881" s="20"/>
      <c r="E881" s="20"/>
      <c r="F881" s="20"/>
      <c r="G881" s="13">
        <f t="shared" si="13"/>
        <v>110648.45</v>
      </c>
    </row>
    <row r="882" spans="1:7" x14ac:dyDescent="0.3">
      <c r="A882" s="38" t="s">
        <v>2676</v>
      </c>
      <c r="B882" s="11" t="s">
        <v>57</v>
      </c>
      <c r="C882" s="15">
        <v>109497.56</v>
      </c>
      <c r="D882" s="20"/>
      <c r="E882" s="15">
        <v>353.87</v>
      </c>
      <c r="F882" s="20"/>
      <c r="G882" s="13">
        <f t="shared" si="13"/>
        <v>109851.43</v>
      </c>
    </row>
    <row r="883" spans="1:7" x14ac:dyDescent="0.3">
      <c r="A883" s="38" t="s">
        <v>2651</v>
      </c>
      <c r="B883" s="11" t="s">
        <v>18</v>
      </c>
      <c r="C883" s="20"/>
      <c r="D883" s="15">
        <v>109460.68</v>
      </c>
      <c r="E883" s="20"/>
      <c r="F883" s="20"/>
      <c r="G883" s="13">
        <f t="shared" si="13"/>
        <v>109460.68</v>
      </c>
    </row>
    <row r="884" spans="1:7" x14ac:dyDescent="0.3">
      <c r="A884" s="38" t="s">
        <v>2755</v>
      </c>
      <c r="B884" s="11" t="s">
        <v>57</v>
      </c>
      <c r="C884" s="15">
        <v>92038.87999999999</v>
      </c>
      <c r="D884" s="15">
        <v>16715.48</v>
      </c>
      <c r="E884" s="15">
        <v>642.46</v>
      </c>
      <c r="F884" s="20"/>
      <c r="G884" s="13">
        <f t="shared" si="13"/>
        <v>109396.81999999999</v>
      </c>
    </row>
    <row r="885" spans="1:7" x14ac:dyDescent="0.3">
      <c r="A885" s="38" t="s">
        <v>2636</v>
      </c>
      <c r="B885" s="11" t="s">
        <v>57</v>
      </c>
      <c r="C885" s="15">
        <v>108031.75999999998</v>
      </c>
      <c r="D885" s="20"/>
      <c r="E885" s="15">
        <v>120.78</v>
      </c>
      <c r="F885" s="15">
        <v>1204.8</v>
      </c>
      <c r="G885" s="13">
        <f t="shared" si="13"/>
        <v>109357.33999999998</v>
      </c>
    </row>
    <row r="886" spans="1:7" x14ac:dyDescent="0.3">
      <c r="A886" s="38" t="s">
        <v>2704</v>
      </c>
      <c r="B886" s="11" t="s">
        <v>123</v>
      </c>
      <c r="C886" s="15">
        <v>103252.21</v>
      </c>
      <c r="D886" s="15">
        <v>5671.2</v>
      </c>
      <c r="E886" s="15">
        <v>38.26</v>
      </c>
      <c r="F886" s="20"/>
      <c r="G886" s="13">
        <f t="shared" si="13"/>
        <v>108961.67</v>
      </c>
    </row>
    <row r="887" spans="1:7" x14ac:dyDescent="0.3">
      <c r="A887" s="38" t="s">
        <v>2650</v>
      </c>
      <c r="B887" s="11" t="s">
        <v>57</v>
      </c>
      <c r="C887" s="15">
        <v>98368.84</v>
      </c>
      <c r="D887" s="15">
        <v>6443.25</v>
      </c>
      <c r="E887" s="15">
        <v>2331.4699999999998</v>
      </c>
      <c r="F887" s="15">
        <v>1204.8</v>
      </c>
      <c r="G887" s="13">
        <f t="shared" si="13"/>
        <v>108348.36</v>
      </c>
    </row>
    <row r="888" spans="1:7" x14ac:dyDescent="0.3">
      <c r="A888" s="38" t="s">
        <v>3205</v>
      </c>
      <c r="B888" s="11" t="s">
        <v>57</v>
      </c>
      <c r="C888" s="15">
        <v>107440.88999999998</v>
      </c>
      <c r="D888" s="20"/>
      <c r="E888" s="15">
        <v>893.39</v>
      </c>
      <c r="F888" s="20"/>
      <c r="G888" s="13">
        <f t="shared" si="13"/>
        <v>108334.27999999998</v>
      </c>
    </row>
    <row r="889" spans="1:7" x14ac:dyDescent="0.3">
      <c r="A889" s="38" t="s">
        <v>3206</v>
      </c>
      <c r="B889" s="11" t="s">
        <v>57</v>
      </c>
      <c r="C889" s="15">
        <v>107847.4</v>
      </c>
      <c r="D889" s="20"/>
      <c r="E889" s="15">
        <v>64.400000000000006</v>
      </c>
      <c r="F889" s="20"/>
      <c r="G889" s="13">
        <f t="shared" si="13"/>
        <v>107911.79999999999</v>
      </c>
    </row>
    <row r="890" spans="1:7" x14ac:dyDescent="0.3">
      <c r="A890" s="38" t="s">
        <v>2631</v>
      </c>
      <c r="B890" s="11" t="s">
        <v>57</v>
      </c>
      <c r="C890" s="20">
        <v>91082.16</v>
      </c>
      <c r="D890" s="15">
        <v>16280.28</v>
      </c>
      <c r="E890" s="20"/>
      <c r="F890" s="20"/>
      <c r="G890" s="13">
        <f t="shared" si="13"/>
        <v>107362.44</v>
      </c>
    </row>
    <row r="891" spans="1:7" x14ac:dyDescent="0.3">
      <c r="A891" s="38" t="s">
        <v>2618</v>
      </c>
      <c r="B891" s="11" t="s">
        <v>57</v>
      </c>
      <c r="C891" s="15">
        <v>105443.96</v>
      </c>
      <c r="D891" s="20"/>
      <c r="E891" s="15">
        <v>702.4</v>
      </c>
      <c r="F891" s="15">
        <v>1204.8</v>
      </c>
      <c r="G891" s="13">
        <f t="shared" si="13"/>
        <v>107351.16</v>
      </c>
    </row>
    <row r="892" spans="1:7" x14ac:dyDescent="0.3">
      <c r="A892" s="38" t="s">
        <v>2605</v>
      </c>
      <c r="B892" s="11" t="s">
        <v>57</v>
      </c>
      <c r="C892" s="15">
        <v>104527.95000000001</v>
      </c>
      <c r="D892" s="20"/>
      <c r="E892" s="15">
        <v>1593.51</v>
      </c>
      <c r="F892" s="15">
        <v>1204.8</v>
      </c>
      <c r="G892" s="13">
        <f t="shared" si="13"/>
        <v>107326.26000000001</v>
      </c>
    </row>
    <row r="893" spans="1:7" x14ac:dyDescent="0.3">
      <c r="A893" s="38" t="s">
        <v>2667</v>
      </c>
      <c r="B893" s="11" t="s">
        <v>57</v>
      </c>
      <c r="C893" s="15">
        <v>105323.5</v>
      </c>
      <c r="D893" s="20"/>
      <c r="E893" s="15">
        <v>418.6</v>
      </c>
      <c r="F893" s="15">
        <v>1204.8</v>
      </c>
      <c r="G893" s="13">
        <f t="shared" si="13"/>
        <v>106946.90000000001</v>
      </c>
    </row>
    <row r="894" spans="1:7" x14ac:dyDescent="0.3">
      <c r="A894" s="38" t="s">
        <v>3207</v>
      </c>
      <c r="B894" s="11" t="s">
        <v>57</v>
      </c>
      <c r="C894" s="20">
        <v>106792.18</v>
      </c>
      <c r="D894" s="20"/>
      <c r="E894" s="20"/>
      <c r="F894" s="20"/>
      <c r="G894" s="13">
        <f t="shared" si="13"/>
        <v>106792.18</v>
      </c>
    </row>
    <row r="895" spans="1:7" x14ac:dyDescent="0.3">
      <c r="A895" s="38" t="s">
        <v>2739</v>
      </c>
      <c r="B895" s="11" t="s">
        <v>57</v>
      </c>
      <c r="C895" s="15">
        <v>201.84</v>
      </c>
      <c r="D895" s="15">
        <v>105255.73</v>
      </c>
      <c r="E895" s="20"/>
      <c r="F895" s="20"/>
      <c r="G895" s="13">
        <f t="shared" si="13"/>
        <v>105457.56999999999</v>
      </c>
    </row>
    <row r="896" spans="1:7" x14ac:dyDescent="0.3">
      <c r="A896" s="38" t="s">
        <v>2845</v>
      </c>
      <c r="B896" s="11" t="s">
        <v>57</v>
      </c>
      <c r="C896" s="15">
        <v>105016.36</v>
      </c>
      <c r="D896" s="15">
        <v>305</v>
      </c>
      <c r="E896" s="15">
        <v>96.6</v>
      </c>
      <c r="F896" s="20"/>
      <c r="G896" s="13">
        <f t="shared" si="13"/>
        <v>105417.96</v>
      </c>
    </row>
    <row r="897" spans="1:7" x14ac:dyDescent="0.3">
      <c r="A897" s="38" t="s">
        <v>2597</v>
      </c>
      <c r="B897" s="11" t="s">
        <v>57</v>
      </c>
      <c r="C897" s="15">
        <v>104085.00000000001</v>
      </c>
      <c r="D897" s="20"/>
      <c r="E897" s="15">
        <v>77.400000000000006</v>
      </c>
      <c r="F897" s="15">
        <v>1204.8</v>
      </c>
      <c r="G897" s="13">
        <f t="shared" si="13"/>
        <v>105367.20000000001</v>
      </c>
    </row>
    <row r="898" spans="1:7" x14ac:dyDescent="0.3">
      <c r="A898" s="38" t="s">
        <v>2690</v>
      </c>
      <c r="B898" s="11" t="s">
        <v>57</v>
      </c>
      <c r="C898" s="15">
        <v>73504.299999999988</v>
      </c>
      <c r="D898" s="20"/>
      <c r="E898" s="15">
        <v>30650.98</v>
      </c>
      <c r="F898" s="15">
        <v>1204.8</v>
      </c>
      <c r="G898" s="13">
        <f t="shared" si="13"/>
        <v>105360.07999999999</v>
      </c>
    </row>
    <row r="899" spans="1:7" x14ac:dyDescent="0.3">
      <c r="A899" s="38" t="s">
        <v>2610</v>
      </c>
      <c r="B899" s="11" t="s">
        <v>57</v>
      </c>
      <c r="C899" s="15">
        <v>104214.47</v>
      </c>
      <c r="D899" s="20"/>
      <c r="E899" s="15">
        <v>128.80000000000001</v>
      </c>
      <c r="F899" s="15">
        <v>602.4</v>
      </c>
      <c r="G899" s="13">
        <f t="shared" ref="G899:G962" si="14">SUM(C899:F899)</f>
        <v>104945.67</v>
      </c>
    </row>
    <row r="900" spans="1:7" x14ac:dyDescent="0.3">
      <c r="A900" s="38" t="s">
        <v>2432</v>
      </c>
      <c r="B900" s="11" t="s">
        <v>57</v>
      </c>
      <c r="C900" s="15">
        <v>102139.45999999999</v>
      </c>
      <c r="D900" s="20"/>
      <c r="E900" s="15">
        <v>1277.08</v>
      </c>
      <c r="F900" s="20"/>
      <c r="G900" s="13">
        <f t="shared" si="14"/>
        <v>103416.54</v>
      </c>
    </row>
    <row r="901" spans="1:7" x14ac:dyDescent="0.3">
      <c r="A901" s="38" t="s">
        <v>2994</v>
      </c>
      <c r="B901" s="11" t="s">
        <v>68</v>
      </c>
      <c r="C901" s="15">
        <v>79785.209999999992</v>
      </c>
      <c r="D901" s="15">
        <v>8050.54</v>
      </c>
      <c r="E901" s="15">
        <v>827.91</v>
      </c>
      <c r="F901" s="15">
        <v>13174</v>
      </c>
      <c r="G901" s="13">
        <f t="shared" si="14"/>
        <v>101837.65999999999</v>
      </c>
    </row>
    <row r="902" spans="1:7" x14ac:dyDescent="0.3">
      <c r="A902" s="38" t="s">
        <v>3208</v>
      </c>
      <c r="B902" s="11" t="s">
        <v>12</v>
      </c>
      <c r="C902" s="20">
        <v>100534.37</v>
      </c>
      <c r="D902" s="20"/>
      <c r="E902" s="20"/>
      <c r="F902" s="20"/>
      <c r="G902" s="13">
        <f t="shared" si="14"/>
        <v>100534.37</v>
      </c>
    </row>
    <row r="903" spans="1:7" x14ac:dyDescent="0.3">
      <c r="A903" s="38" t="s">
        <v>3209</v>
      </c>
      <c r="B903" s="11" t="s">
        <v>57</v>
      </c>
      <c r="C903" s="15">
        <v>98376.72</v>
      </c>
      <c r="D903" s="20"/>
      <c r="E903" s="15">
        <v>1537.58</v>
      </c>
      <c r="F903" s="20"/>
      <c r="G903" s="13">
        <f t="shared" si="14"/>
        <v>99914.3</v>
      </c>
    </row>
    <row r="904" spans="1:7" x14ac:dyDescent="0.3">
      <c r="A904" s="38" t="s">
        <v>2414</v>
      </c>
      <c r="B904" s="11" t="s">
        <v>57</v>
      </c>
      <c r="C904" s="15">
        <v>98510.399999999994</v>
      </c>
      <c r="D904" s="20"/>
      <c r="E904" s="15">
        <v>827.55</v>
      </c>
      <c r="F904" s="20"/>
      <c r="G904" s="13">
        <f t="shared" si="14"/>
        <v>99337.95</v>
      </c>
    </row>
    <row r="905" spans="1:7" x14ac:dyDescent="0.3">
      <c r="A905" s="38" t="s">
        <v>2400</v>
      </c>
      <c r="B905" s="11" t="s">
        <v>57</v>
      </c>
      <c r="C905" s="15">
        <v>94604.02</v>
      </c>
      <c r="D905" s="20"/>
      <c r="E905" s="15">
        <v>112.71</v>
      </c>
      <c r="F905" s="15">
        <v>4084.8</v>
      </c>
      <c r="G905" s="13">
        <f t="shared" si="14"/>
        <v>98801.530000000013</v>
      </c>
    </row>
    <row r="906" spans="1:7" x14ac:dyDescent="0.3">
      <c r="A906" s="38" t="s">
        <v>2606</v>
      </c>
      <c r="B906" s="11" t="s">
        <v>57</v>
      </c>
      <c r="C906" s="15">
        <v>95722.610000000015</v>
      </c>
      <c r="D906" s="20"/>
      <c r="E906" s="20"/>
      <c r="F906" s="15">
        <v>1204.8</v>
      </c>
      <c r="G906" s="13">
        <f t="shared" si="14"/>
        <v>96927.410000000018</v>
      </c>
    </row>
    <row r="907" spans="1:7" x14ac:dyDescent="0.3">
      <c r="A907" s="38" t="s">
        <v>2604</v>
      </c>
      <c r="B907" s="11" t="s">
        <v>57</v>
      </c>
      <c r="C907" s="15">
        <v>95207.720000000016</v>
      </c>
      <c r="D907" s="20"/>
      <c r="E907" s="15">
        <v>483.05</v>
      </c>
      <c r="F907" s="15">
        <v>1204.8</v>
      </c>
      <c r="G907" s="13">
        <f t="shared" si="14"/>
        <v>96895.570000000022</v>
      </c>
    </row>
    <row r="908" spans="1:7" x14ac:dyDescent="0.3">
      <c r="A908" s="38" t="s">
        <v>2721</v>
      </c>
      <c r="B908" s="11" t="s">
        <v>57</v>
      </c>
      <c r="C908" s="15">
        <v>96891.98000000001</v>
      </c>
      <c r="D908" s="20"/>
      <c r="E908" s="20"/>
      <c r="F908" s="20"/>
      <c r="G908" s="13">
        <f t="shared" si="14"/>
        <v>96891.98000000001</v>
      </c>
    </row>
    <row r="909" spans="1:7" x14ac:dyDescent="0.3">
      <c r="A909" s="38" t="s">
        <v>3210</v>
      </c>
      <c r="B909" s="11" t="s">
        <v>57</v>
      </c>
      <c r="C909" s="15">
        <v>94661.06</v>
      </c>
      <c r="D909" s="20"/>
      <c r="E909" s="15">
        <v>1331.01</v>
      </c>
      <c r="F909" s="15">
        <v>712.8</v>
      </c>
      <c r="G909" s="13">
        <f t="shared" si="14"/>
        <v>96704.87</v>
      </c>
    </row>
    <row r="910" spans="1:7" x14ac:dyDescent="0.3">
      <c r="A910" s="38" t="s">
        <v>2564</v>
      </c>
      <c r="B910" s="11" t="s">
        <v>40</v>
      </c>
      <c r="C910" s="15">
        <v>95174.85</v>
      </c>
      <c r="D910" s="20"/>
      <c r="E910" s="15">
        <v>766.99</v>
      </c>
      <c r="F910" s="20"/>
      <c r="G910" s="13">
        <f t="shared" si="14"/>
        <v>95941.840000000011</v>
      </c>
    </row>
    <row r="911" spans="1:7" x14ac:dyDescent="0.3">
      <c r="A911" s="38" t="s">
        <v>2576</v>
      </c>
      <c r="B911" s="11" t="s">
        <v>79</v>
      </c>
      <c r="C911" s="15">
        <v>89721.600000000006</v>
      </c>
      <c r="D911" s="20"/>
      <c r="E911" s="20"/>
      <c r="F911" s="15">
        <v>6184.8</v>
      </c>
      <c r="G911" s="13">
        <f t="shared" si="14"/>
        <v>95906.400000000009</v>
      </c>
    </row>
    <row r="912" spans="1:7" x14ac:dyDescent="0.3">
      <c r="A912" s="38" t="s">
        <v>2502</v>
      </c>
      <c r="B912" s="11" t="s">
        <v>57</v>
      </c>
      <c r="C912" s="15">
        <v>95084.99</v>
      </c>
      <c r="D912" s="20"/>
      <c r="E912" s="15">
        <v>806.67</v>
      </c>
      <c r="F912" s="20"/>
      <c r="G912" s="13">
        <f t="shared" si="14"/>
        <v>95891.66</v>
      </c>
    </row>
    <row r="913" spans="1:7" x14ac:dyDescent="0.3">
      <c r="A913" s="38" t="s">
        <v>2483</v>
      </c>
      <c r="B913" s="11" t="s">
        <v>57</v>
      </c>
      <c r="C913" s="15">
        <v>94152.8</v>
      </c>
      <c r="D913" s="20"/>
      <c r="E913" s="15">
        <v>1441.02</v>
      </c>
      <c r="F913" s="20"/>
      <c r="G913" s="13">
        <f t="shared" si="14"/>
        <v>95593.82</v>
      </c>
    </row>
    <row r="914" spans="1:7" x14ac:dyDescent="0.3">
      <c r="A914" s="38" t="s">
        <v>3211</v>
      </c>
      <c r="B914" s="11" t="s">
        <v>57</v>
      </c>
      <c r="C914" s="20">
        <v>92228.84</v>
      </c>
      <c r="D914" s="20"/>
      <c r="E914" s="15">
        <v>2775.61</v>
      </c>
      <c r="F914" s="20"/>
      <c r="G914" s="13">
        <f t="shared" si="14"/>
        <v>95004.45</v>
      </c>
    </row>
    <row r="915" spans="1:7" x14ac:dyDescent="0.3">
      <c r="A915" s="38" t="s">
        <v>2582</v>
      </c>
      <c r="B915" s="11" t="s">
        <v>57</v>
      </c>
      <c r="C915" s="15">
        <v>92625.290000000008</v>
      </c>
      <c r="D915" s="20"/>
      <c r="E915" s="15">
        <v>842.23</v>
      </c>
      <c r="F915" s="15">
        <v>1204.8</v>
      </c>
      <c r="G915" s="13">
        <f t="shared" si="14"/>
        <v>94672.320000000007</v>
      </c>
    </row>
    <row r="916" spans="1:7" x14ac:dyDescent="0.3">
      <c r="A916" s="38" t="s">
        <v>2569</v>
      </c>
      <c r="B916" s="11" t="s">
        <v>57</v>
      </c>
      <c r="C916" s="15">
        <v>91671</v>
      </c>
      <c r="D916" s="20"/>
      <c r="E916" s="15">
        <v>1829.57</v>
      </c>
      <c r="F916" s="20"/>
      <c r="G916" s="13">
        <f t="shared" si="14"/>
        <v>93500.57</v>
      </c>
    </row>
    <row r="917" spans="1:7" x14ac:dyDescent="0.3">
      <c r="A917" s="38" t="s">
        <v>2257</v>
      </c>
      <c r="B917" s="11" t="s">
        <v>57</v>
      </c>
      <c r="C917" s="15">
        <v>93163.880000000019</v>
      </c>
      <c r="D917" s="20"/>
      <c r="E917" s="15">
        <v>104.66</v>
      </c>
      <c r="F917" s="20"/>
      <c r="G917" s="13">
        <f t="shared" si="14"/>
        <v>93268.540000000023</v>
      </c>
    </row>
    <row r="918" spans="1:7" x14ac:dyDescent="0.3">
      <c r="A918" s="38" t="s">
        <v>3212</v>
      </c>
      <c r="B918" s="11" t="s">
        <v>57</v>
      </c>
      <c r="C918" s="15">
        <v>89920.43</v>
      </c>
      <c r="D918" s="15">
        <v>1410.66</v>
      </c>
      <c r="E918" s="15">
        <v>1156.17</v>
      </c>
      <c r="F918" s="15">
        <v>643.32000000000005</v>
      </c>
      <c r="G918" s="13">
        <f t="shared" si="14"/>
        <v>93130.58</v>
      </c>
    </row>
    <row r="919" spans="1:7" x14ac:dyDescent="0.3">
      <c r="A919" s="38" t="s">
        <v>2599</v>
      </c>
      <c r="B919" s="11" t="s">
        <v>57</v>
      </c>
      <c r="C919" s="15">
        <v>91284.98</v>
      </c>
      <c r="D919" s="20"/>
      <c r="E919" s="15">
        <v>227.27</v>
      </c>
      <c r="F919" s="15">
        <v>1204.8</v>
      </c>
      <c r="G919" s="13">
        <f t="shared" si="14"/>
        <v>92717.05</v>
      </c>
    </row>
    <row r="920" spans="1:7" x14ac:dyDescent="0.3">
      <c r="A920" s="38" t="s">
        <v>2642</v>
      </c>
      <c r="B920" s="11" t="s">
        <v>57</v>
      </c>
      <c r="C920" s="15">
        <v>88116.26999999999</v>
      </c>
      <c r="D920" s="20"/>
      <c r="E920" s="15">
        <v>443.23</v>
      </c>
      <c r="F920" s="15">
        <v>4084.8</v>
      </c>
      <c r="G920" s="13">
        <f t="shared" si="14"/>
        <v>92644.299999999988</v>
      </c>
    </row>
    <row r="921" spans="1:7" x14ac:dyDescent="0.3">
      <c r="A921" s="38" t="s">
        <v>2696</v>
      </c>
      <c r="B921" s="11" t="s">
        <v>57</v>
      </c>
      <c r="C921" s="20">
        <v>73663.67</v>
      </c>
      <c r="D921" s="15">
        <v>18100.52</v>
      </c>
      <c r="E921" s="20"/>
      <c r="F921" s="20"/>
      <c r="G921" s="13">
        <f t="shared" si="14"/>
        <v>91764.19</v>
      </c>
    </row>
    <row r="922" spans="1:7" x14ac:dyDescent="0.3">
      <c r="A922" s="38" t="s">
        <v>2675</v>
      </c>
      <c r="B922" s="11" t="s">
        <v>18</v>
      </c>
      <c r="C922" s="20"/>
      <c r="D922" s="15">
        <v>91632.23</v>
      </c>
      <c r="E922" s="20"/>
      <c r="F922" s="20"/>
      <c r="G922" s="13">
        <f t="shared" si="14"/>
        <v>91632.23</v>
      </c>
    </row>
    <row r="923" spans="1:7" x14ac:dyDescent="0.3">
      <c r="A923" s="38" t="s">
        <v>2622</v>
      </c>
      <c r="B923" s="11" t="s">
        <v>57</v>
      </c>
      <c r="C923" s="15">
        <v>73162.600000000006</v>
      </c>
      <c r="D923" s="15">
        <v>15626.6</v>
      </c>
      <c r="E923" s="15">
        <v>465.66</v>
      </c>
      <c r="F923" s="20"/>
      <c r="G923" s="13">
        <f t="shared" si="14"/>
        <v>89254.860000000015</v>
      </c>
    </row>
    <row r="924" spans="1:7" x14ac:dyDescent="0.3">
      <c r="A924" s="38" t="s">
        <v>2498</v>
      </c>
      <c r="B924" s="11" t="s">
        <v>57</v>
      </c>
      <c r="C924" s="15">
        <v>88474.150000000009</v>
      </c>
      <c r="D924" s="20"/>
      <c r="E924" s="15">
        <v>654</v>
      </c>
      <c r="F924" s="20"/>
      <c r="G924" s="13">
        <f t="shared" si="14"/>
        <v>89128.150000000009</v>
      </c>
    </row>
    <row r="925" spans="1:7" x14ac:dyDescent="0.3">
      <c r="A925" s="38" t="s">
        <v>2673</v>
      </c>
      <c r="B925" s="11" t="s">
        <v>123</v>
      </c>
      <c r="C925" s="15">
        <v>47417.409999999996</v>
      </c>
      <c r="D925" s="15">
        <v>40808.769999999997</v>
      </c>
      <c r="E925" s="20"/>
      <c r="F925" s="20"/>
      <c r="G925" s="13">
        <f t="shared" si="14"/>
        <v>88226.18</v>
      </c>
    </row>
    <row r="926" spans="1:7" x14ac:dyDescent="0.3">
      <c r="A926" s="38" t="s">
        <v>2669</v>
      </c>
      <c r="B926" s="11" t="s">
        <v>57</v>
      </c>
      <c r="C926" s="15">
        <v>87413.18</v>
      </c>
      <c r="D926" s="20"/>
      <c r="E926" s="15">
        <v>804.77</v>
      </c>
      <c r="F926" s="20"/>
      <c r="G926" s="13">
        <f t="shared" si="14"/>
        <v>88217.95</v>
      </c>
    </row>
    <row r="927" spans="1:7" x14ac:dyDescent="0.3">
      <c r="A927" s="38" t="s">
        <v>2743</v>
      </c>
      <c r="B927" s="11" t="s">
        <v>68</v>
      </c>
      <c r="C927" s="20"/>
      <c r="D927" s="15">
        <v>87481.98</v>
      </c>
      <c r="E927" s="20"/>
      <c r="F927" s="20"/>
      <c r="G927" s="13">
        <f t="shared" si="14"/>
        <v>87481.98</v>
      </c>
    </row>
    <row r="928" spans="1:7" x14ac:dyDescent="0.3">
      <c r="A928" s="38" t="s">
        <v>2539</v>
      </c>
      <c r="B928" s="11" t="s">
        <v>57</v>
      </c>
      <c r="C928" s="15">
        <v>84823.859999999986</v>
      </c>
      <c r="D928" s="20"/>
      <c r="E928" s="15">
        <v>1091.83</v>
      </c>
      <c r="F928" s="15">
        <v>1204.8</v>
      </c>
      <c r="G928" s="13">
        <f t="shared" si="14"/>
        <v>87120.489999999991</v>
      </c>
    </row>
    <row r="929" spans="1:7" x14ac:dyDescent="0.3">
      <c r="A929" s="38" t="s">
        <v>2122</v>
      </c>
      <c r="B929" s="11" t="s">
        <v>14</v>
      </c>
      <c r="C929" s="15">
        <v>81878.820000000007</v>
      </c>
      <c r="D929" s="15">
        <v>3602.88</v>
      </c>
      <c r="E929" s="15">
        <v>1495.35</v>
      </c>
      <c r="F929" s="20"/>
      <c r="G929" s="13">
        <f t="shared" si="14"/>
        <v>86977.050000000017</v>
      </c>
    </row>
    <row r="930" spans="1:7" x14ac:dyDescent="0.3">
      <c r="A930" s="38" t="s">
        <v>2661</v>
      </c>
      <c r="B930" s="11" t="s">
        <v>72</v>
      </c>
      <c r="C930" s="20"/>
      <c r="D930" s="15">
        <v>86505.41</v>
      </c>
      <c r="E930" s="15">
        <v>435.9</v>
      </c>
      <c r="F930" s="20"/>
      <c r="G930" s="13">
        <f t="shared" si="14"/>
        <v>86941.31</v>
      </c>
    </row>
    <row r="931" spans="1:7" x14ac:dyDescent="0.3">
      <c r="A931" s="38" t="s">
        <v>2036</v>
      </c>
      <c r="B931" s="11" t="s">
        <v>57</v>
      </c>
      <c r="C931" s="15">
        <v>85138.400000000009</v>
      </c>
      <c r="D931" s="20"/>
      <c r="E931" s="15">
        <v>181.03</v>
      </c>
      <c r="F931" s="20"/>
      <c r="G931" s="13">
        <f t="shared" si="14"/>
        <v>85319.430000000008</v>
      </c>
    </row>
    <row r="932" spans="1:7" x14ac:dyDescent="0.3">
      <c r="A932" s="38" t="s">
        <v>2288</v>
      </c>
      <c r="B932" s="11" t="s">
        <v>57</v>
      </c>
      <c r="C932" s="15">
        <v>77969.8</v>
      </c>
      <c r="D932" s="15">
        <v>4795</v>
      </c>
      <c r="E932" s="15">
        <v>839.9</v>
      </c>
      <c r="F932" s="20"/>
      <c r="G932" s="13">
        <f t="shared" si="14"/>
        <v>83604.7</v>
      </c>
    </row>
    <row r="933" spans="1:7" x14ac:dyDescent="0.3">
      <c r="A933" s="38" t="s">
        <v>2451</v>
      </c>
      <c r="B933" s="11" t="s">
        <v>57</v>
      </c>
      <c r="C933" s="15">
        <v>81792.88</v>
      </c>
      <c r="D933" s="20"/>
      <c r="E933" s="15">
        <v>284.23</v>
      </c>
      <c r="F933" s="15">
        <v>1204.8</v>
      </c>
      <c r="G933" s="13">
        <f t="shared" si="14"/>
        <v>83281.91</v>
      </c>
    </row>
    <row r="934" spans="1:7" x14ac:dyDescent="0.3">
      <c r="A934" s="38" t="s">
        <v>2219</v>
      </c>
      <c r="B934" s="11" t="s">
        <v>57</v>
      </c>
      <c r="C934" s="15">
        <v>81005</v>
      </c>
      <c r="D934" s="15">
        <v>1297.92</v>
      </c>
      <c r="E934" s="15">
        <v>267.60000000000002</v>
      </c>
      <c r="F934" s="20"/>
      <c r="G934" s="13">
        <f t="shared" si="14"/>
        <v>82570.52</v>
      </c>
    </row>
    <row r="935" spans="1:7" x14ac:dyDescent="0.3">
      <c r="A935" s="38" t="s">
        <v>1767</v>
      </c>
      <c r="B935" s="11" t="s">
        <v>12</v>
      </c>
      <c r="C935" s="15">
        <v>79764.2</v>
      </c>
      <c r="D935" s="20"/>
      <c r="E935" s="15">
        <v>300.48</v>
      </c>
      <c r="F935" s="15">
        <v>2488.8000000000002</v>
      </c>
      <c r="G935" s="13">
        <f t="shared" si="14"/>
        <v>82553.48</v>
      </c>
    </row>
    <row r="936" spans="1:7" x14ac:dyDescent="0.3">
      <c r="A936" s="38" t="s">
        <v>2658</v>
      </c>
      <c r="B936" s="11" t="s">
        <v>57</v>
      </c>
      <c r="C936" s="15">
        <v>80318.62</v>
      </c>
      <c r="D936" s="20"/>
      <c r="E936" s="15">
        <v>363.58</v>
      </c>
      <c r="F936" s="15">
        <v>1204.8</v>
      </c>
      <c r="G936" s="13">
        <f t="shared" si="14"/>
        <v>81887</v>
      </c>
    </row>
    <row r="937" spans="1:7" x14ac:dyDescent="0.3">
      <c r="A937" s="38" t="s">
        <v>3213</v>
      </c>
      <c r="B937" s="11" t="s">
        <v>12</v>
      </c>
      <c r="C937" s="15">
        <v>76886.2</v>
      </c>
      <c r="D937" s="15">
        <v>4203.3599999999997</v>
      </c>
      <c r="E937" s="15">
        <v>703.96</v>
      </c>
      <c r="F937" s="20"/>
      <c r="G937" s="13">
        <f t="shared" si="14"/>
        <v>81793.52</v>
      </c>
    </row>
    <row r="938" spans="1:7" x14ac:dyDescent="0.3">
      <c r="A938" s="38" t="s">
        <v>3214</v>
      </c>
      <c r="B938" s="11" t="s">
        <v>14</v>
      </c>
      <c r="C938" s="15">
        <v>77778.100000000006</v>
      </c>
      <c r="D938" s="15">
        <v>3861.93</v>
      </c>
      <c r="E938" s="15">
        <v>148.21</v>
      </c>
      <c r="F938" s="20"/>
      <c r="G938" s="13">
        <f t="shared" si="14"/>
        <v>81788.240000000005</v>
      </c>
    </row>
    <row r="939" spans="1:7" x14ac:dyDescent="0.3">
      <c r="A939" s="38" t="s">
        <v>2621</v>
      </c>
      <c r="B939" s="11" t="s">
        <v>14</v>
      </c>
      <c r="C939" s="15">
        <v>76705.590000000011</v>
      </c>
      <c r="D939" s="15">
        <v>2101.6799999999998</v>
      </c>
      <c r="E939" s="15">
        <v>977</v>
      </c>
      <c r="F939" s="20"/>
      <c r="G939" s="13">
        <f t="shared" si="14"/>
        <v>79784.27</v>
      </c>
    </row>
    <row r="940" spans="1:7" x14ac:dyDescent="0.3">
      <c r="A940" s="38" t="s">
        <v>2759</v>
      </c>
      <c r="B940" s="11" t="s">
        <v>57</v>
      </c>
      <c r="C940" s="15">
        <v>51079.96</v>
      </c>
      <c r="D940" s="15">
        <v>28623.279999999999</v>
      </c>
      <c r="E940" s="20"/>
      <c r="F940" s="20"/>
      <c r="G940" s="13">
        <f t="shared" si="14"/>
        <v>79703.239999999991</v>
      </c>
    </row>
    <row r="941" spans="1:7" x14ac:dyDescent="0.3">
      <c r="A941" s="38" t="s">
        <v>2691</v>
      </c>
      <c r="B941" s="11" t="s">
        <v>18</v>
      </c>
      <c r="C941" s="15">
        <v>79687.12000000001</v>
      </c>
      <c r="D941" s="20"/>
      <c r="E941" s="20"/>
      <c r="F941" s="20"/>
      <c r="G941" s="13">
        <f t="shared" si="14"/>
        <v>79687.12000000001</v>
      </c>
    </row>
    <row r="942" spans="1:7" x14ac:dyDescent="0.3">
      <c r="A942" s="38" t="s">
        <v>2542</v>
      </c>
      <c r="B942" s="11" t="s">
        <v>57</v>
      </c>
      <c r="C942" s="15">
        <v>76751.73</v>
      </c>
      <c r="D942" s="20"/>
      <c r="E942" s="15">
        <v>305.91000000000003</v>
      </c>
      <c r="F942" s="15">
        <v>1204.8</v>
      </c>
      <c r="G942" s="13">
        <f t="shared" si="14"/>
        <v>78262.44</v>
      </c>
    </row>
    <row r="943" spans="1:7" x14ac:dyDescent="0.3">
      <c r="A943" s="38" t="s">
        <v>2682</v>
      </c>
      <c r="B943" s="11" t="s">
        <v>57</v>
      </c>
      <c r="C943" s="15">
        <v>76764.37999999999</v>
      </c>
      <c r="D943" s="20"/>
      <c r="E943" s="20"/>
      <c r="F943" s="15">
        <v>1204.8</v>
      </c>
      <c r="G943" s="13">
        <f t="shared" si="14"/>
        <v>77969.179999999993</v>
      </c>
    </row>
    <row r="944" spans="1:7" x14ac:dyDescent="0.3">
      <c r="A944" s="38" t="s">
        <v>2647</v>
      </c>
      <c r="B944" s="11" t="s">
        <v>57</v>
      </c>
      <c r="C944" s="15">
        <v>71997.48</v>
      </c>
      <c r="D944" s="20"/>
      <c r="E944" s="15">
        <v>5338.83</v>
      </c>
      <c r="F944" s="20"/>
      <c r="G944" s="13">
        <f t="shared" si="14"/>
        <v>77336.31</v>
      </c>
    </row>
    <row r="945" spans="1:7" x14ac:dyDescent="0.3">
      <c r="A945" s="38" t="s">
        <v>3215</v>
      </c>
      <c r="B945" s="11" t="s">
        <v>123</v>
      </c>
      <c r="C945" s="15">
        <v>75124.000000000015</v>
      </c>
      <c r="D945" s="20"/>
      <c r="E945" s="20"/>
      <c r="F945" s="15">
        <v>2044.8</v>
      </c>
      <c r="G945" s="13">
        <f t="shared" si="14"/>
        <v>77168.800000000017</v>
      </c>
    </row>
    <row r="946" spans="1:7" x14ac:dyDescent="0.3">
      <c r="A946" s="38" t="s">
        <v>2206</v>
      </c>
      <c r="B946" s="11" t="s">
        <v>12</v>
      </c>
      <c r="C946" s="15">
        <v>74169.499999999985</v>
      </c>
      <c r="D946" s="15">
        <v>2634.03</v>
      </c>
      <c r="E946" s="20"/>
      <c r="F946" s="20"/>
      <c r="G946" s="13">
        <f t="shared" si="14"/>
        <v>76803.529999999984</v>
      </c>
    </row>
    <row r="947" spans="1:7" x14ac:dyDescent="0.3">
      <c r="A947" s="38" t="s">
        <v>2634</v>
      </c>
      <c r="B947" s="11" t="s">
        <v>57</v>
      </c>
      <c r="C947" s="20">
        <v>76795.69</v>
      </c>
      <c r="D947" s="20"/>
      <c r="E947" s="20"/>
      <c r="F947" s="20"/>
      <c r="G947" s="13">
        <f t="shared" si="14"/>
        <v>76795.69</v>
      </c>
    </row>
    <row r="948" spans="1:7" x14ac:dyDescent="0.3">
      <c r="A948" s="38" t="s">
        <v>2817</v>
      </c>
      <c r="B948" s="11" t="s">
        <v>57</v>
      </c>
      <c r="C948" s="15">
        <v>75398.450000000012</v>
      </c>
      <c r="D948" s="20"/>
      <c r="E948" s="15">
        <v>48.31</v>
      </c>
      <c r="F948" s="20"/>
      <c r="G948" s="13">
        <f t="shared" si="14"/>
        <v>75446.760000000009</v>
      </c>
    </row>
    <row r="949" spans="1:7" x14ac:dyDescent="0.3">
      <c r="A949" s="38" t="s">
        <v>3216</v>
      </c>
      <c r="B949" s="11" t="s">
        <v>57</v>
      </c>
      <c r="C949" s="15">
        <v>74046.03</v>
      </c>
      <c r="D949" s="15">
        <v>534.29999999999995</v>
      </c>
      <c r="E949" s="15">
        <v>563.55999999999995</v>
      </c>
      <c r="F949" s="20"/>
      <c r="G949" s="13">
        <f t="shared" si="14"/>
        <v>75143.89</v>
      </c>
    </row>
    <row r="950" spans="1:7" x14ac:dyDescent="0.3">
      <c r="A950" s="38" t="s">
        <v>2767</v>
      </c>
      <c r="B950" s="11" t="s">
        <v>57</v>
      </c>
      <c r="C950" s="15">
        <v>72553.099999999991</v>
      </c>
      <c r="D950" s="20"/>
      <c r="E950" s="15">
        <v>474.97</v>
      </c>
      <c r="F950" s="15">
        <v>1204.8</v>
      </c>
      <c r="G950" s="13">
        <f t="shared" si="14"/>
        <v>74232.87</v>
      </c>
    </row>
    <row r="951" spans="1:7" x14ac:dyDescent="0.3">
      <c r="A951" s="38" t="s">
        <v>2730</v>
      </c>
      <c r="B951" s="11" t="s">
        <v>12</v>
      </c>
      <c r="C951" s="20"/>
      <c r="D951" s="15">
        <v>74079</v>
      </c>
      <c r="E951" s="20"/>
      <c r="F951" s="20"/>
      <c r="G951" s="13">
        <f t="shared" si="14"/>
        <v>74079</v>
      </c>
    </row>
    <row r="952" spans="1:7" x14ac:dyDescent="0.3">
      <c r="A952" s="38" t="s">
        <v>3217</v>
      </c>
      <c r="B952" s="11" t="s">
        <v>57</v>
      </c>
      <c r="C952" s="15">
        <v>70457.180000000008</v>
      </c>
      <c r="D952" s="15">
        <v>1448.78</v>
      </c>
      <c r="E952" s="15">
        <v>1436.86</v>
      </c>
      <c r="F952" s="15">
        <v>423.32</v>
      </c>
      <c r="G952" s="13">
        <f t="shared" si="14"/>
        <v>73766.140000000014</v>
      </c>
    </row>
    <row r="953" spans="1:7" x14ac:dyDescent="0.3">
      <c r="A953" s="38" t="s">
        <v>3218</v>
      </c>
      <c r="B953" s="11" t="s">
        <v>57</v>
      </c>
      <c r="C953" s="15">
        <v>73496.649999999994</v>
      </c>
      <c r="D953" s="20"/>
      <c r="E953" s="15">
        <v>107.99</v>
      </c>
      <c r="F953" s="20"/>
      <c r="G953" s="13">
        <f t="shared" si="14"/>
        <v>73604.639999999999</v>
      </c>
    </row>
    <row r="954" spans="1:7" x14ac:dyDescent="0.3">
      <c r="A954" s="38" t="s">
        <v>2666</v>
      </c>
      <c r="B954" s="11" t="s">
        <v>57</v>
      </c>
      <c r="C954" s="15">
        <v>72932.640000000014</v>
      </c>
      <c r="D954" s="20"/>
      <c r="E954" s="15">
        <v>452.76</v>
      </c>
      <c r="F954" s="20"/>
      <c r="G954" s="13">
        <f t="shared" si="14"/>
        <v>73385.400000000009</v>
      </c>
    </row>
    <row r="955" spans="1:7" x14ac:dyDescent="0.3">
      <c r="A955" s="38" t="s">
        <v>3219</v>
      </c>
      <c r="B955" s="11" t="s">
        <v>14</v>
      </c>
      <c r="C955" s="15">
        <v>69552.7</v>
      </c>
      <c r="D955" s="15">
        <v>3302.64</v>
      </c>
      <c r="E955" s="15">
        <v>468.23</v>
      </c>
      <c r="F955" s="20"/>
      <c r="G955" s="13">
        <f t="shared" si="14"/>
        <v>73323.569999999992</v>
      </c>
    </row>
    <row r="956" spans="1:7" x14ac:dyDescent="0.3">
      <c r="A956" s="38" t="s">
        <v>2637</v>
      </c>
      <c r="B956" s="11" t="s">
        <v>57</v>
      </c>
      <c r="C956" s="15">
        <v>72968.13</v>
      </c>
      <c r="D956" s="20"/>
      <c r="E956" s="20"/>
      <c r="F956" s="20"/>
      <c r="G956" s="13">
        <f t="shared" si="14"/>
        <v>72968.13</v>
      </c>
    </row>
    <row r="957" spans="1:7" x14ac:dyDescent="0.3">
      <c r="A957" s="38" t="s">
        <v>2713</v>
      </c>
      <c r="B957" s="11" t="s">
        <v>72</v>
      </c>
      <c r="C957" s="20"/>
      <c r="D957" s="15">
        <v>71987.350000000006</v>
      </c>
      <c r="E957" s="15">
        <v>379.61</v>
      </c>
      <c r="F957" s="20"/>
      <c r="G957" s="13">
        <f t="shared" si="14"/>
        <v>72366.960000000006</v>
      </c>
    </row>
    <row r="958" spans="1:7" x14ac:dyDescent="0.3">
      <c r="A958" s="38" t="s">
        <v>2662</v>
      </c>
      <c r="B958" s="11" t="s">
        <v>57</v>
      </c>
      <c r="C958" s="15">
        <v>58905</v>
      </c>
      <c r="D958" s="15">
        <v>11717.73</v>
      </c>
      <c r="E958" s="20"/>
      <c r="F958" s="15">
        <v>1204.8</v>
      </c>
      <c r="G958" s="13">
        <f t="shared" si="14"/>
        <v>71827.53</v>
      </c>
    </row>
    <row r="959" spans="1:7" x14ac:dyDescent="0.3">
      <c r="A959" s="38" t="s">
        <v>2531</v>
      </c>
      <c r="B959" s="11" t="s">
        <v>57</v>
      </c>
      <c r="C959" s="15">
        <v>69875.460000000006</v>
      </c>
      <c r="D959" s="20"/>
      <c r="E959" s="20"/>
      <c r="F959" s="15">
        <v>1204.8</v>
      </c>
      <c r="G959" s="13">
        <f t="shared" si="14"/>
        <v>71080.260000000009</v>
      </c>
    </row>
    <row r="960" spans="1:7" x14ac:dyDescent="0.3">
      <c r="A960" s="38" t="s">
        <v>2711</v>
      </c>
      <c r="B960" s="11" t="s">
        <v>57</v>
      </c>
      <c r="C960" s="15">
        <v>57286.36</v>
      </c>
      <c r="D960" s="15">
        <v>12731.5</v>
      </c>
      <c r="E960" s="15">
        <v>178.2</v>
      </c>
      <c r="F960" s="20"/>
      <c r="G960" s="13">
        <f t="shared" si="14"/>
        <v>70196.06</v>
      </c>
    </row>
    <row r="961" spans="1:7" x14ac:dyDescent="0.3">
      <c r="A961" s="38" t="s">
        <v>2718</v>
      </c>
      <c r="B961" s="11" t="s">
        <v>57</v>
      </c>
      <c r="C961" s="15">
        <v>39149.449999999997</v>
      </c>
      <c r="D961" s="15">
        <v>30870.65</v>
      </c>
      <c r="E961" s="15">
        <v>96.61</v>
      </c>
      <c r="F961" s="20"/>
      <c r="G961" s="13">
        <f t="shared" si="14"/>
        <v>70116.710000000006</v>
      </c>
    </row>
    <row r="962" spans="1:7" x14ac:dyDescent="0.3">
      <c r="A962" s="38" t="s">
        <v>2722</v>
      </c>
      <c r="B962" s="11" t="s">
        <v>57</v>
      </c>
      <c r="C962" s="20">
        <v>5449.36</v>
      </c>
      <c r="D962" s="15">
        <v>64605.21</v>
      </c>
      <c r="E962" s="20"/>
      <c r="F962" s="20"/>
      <c r="G962" s="13">
        <f t="shared" si="14"/>
        <v>70054.569999999992</v>
      </c>
    </row>
    <row r="963" spans="1:7" x14ac:dyDescent="0.3">
      <c r="A963" s="38" t="s">
        <v>2640</v>
      </c>
      <c r="B963" s="11" t="s">
        <v>57</v>
      </c>
      <c r="C963" s="20">
        <v>61402.61</v>
      </c>
      <c r="D963" s="15">
        <v>8509.66</v>
      </c>
      <c r="E963" s="20"/>
      <c r="F963" s="20"/>
      <c r="G963" s="13">
        <f t="shared" ref="G963:G1026" si="15">SUM(C963:F963)</f>
        <v>69912.27</v>
      </c>
    </row>
    <row r="964" spans="1:7" x14ac:dyDescent="0.3">
      <c r="A964" s="38" t="s">
        <v>2705</v>
      </c>
      <c r="B964" s="11" t="s">
        <v>18</v>
      </c>
      <c r="C964" s="20"/>
      <c r="D964" s="15">
        <v>69495.58</v>
      </c>
      <c r="E964" s="20"/>
      <c r="F964" s="20"/>
      <c r="G964" s="13">
        <f t="shared" si="15"/>
        <v>69495.58</v>
      </c>
    </row>
    <row r="965" spans="1:7" x14ac:dyDescent="0.3">
      <c r="A965" s="38" t="s">
        <v>2970</v>
      </c>
      <c r="B965" s="11" t="s">
        <v>57</v>
      </c>
      <c r="C965" s="15">
        <v>68828.66</v>
      </c>
      <c r="D965" s="20"/>
      <c r="E965" s="15">
        <v>662.01</v>
      </c>
      <c r="F965" s="20"/>
      <c r="G965" s="13">
        <f t="shared" si="15"/>
        <v>69490.67</v>
      </c>
    </row>
    <row r="966" spans="1:7" x14ac:dyDescent="0.3">
      <c r="A966" s="38" t="s">
        <v>2463</v>
      </c>
      <c r="B966" s="11" t="s">
        <v>57</v>
      </c>
      <c r="C966" s="15">
        <v>50226.69</v>
      </c>
      <c r="D966" s="15">
        <v>18041.88</v>
      </c>
      <c r="E966" s="20"/>
      <c r="F966" s="15">
        <v>1204.8</v>
      </c>
      <c r="G966" s="13">
        <f t="shared" si="15"/>
        <v>69473.37000000001</v>
      </c>
    </row>
    <row r="967" spans="1:7" x14ac:dyDescent="0.3">
      <c r="A967" s="38" t="s">
        <v>3220</v>
      </c>
      <c r="B967" s="11" t="s">
        <v>57</v>
      </c>
      <c r="C967" s="15">
        <v>69217.350000000006</v>
      </c>
      <c r="D967" s="20"/>
      <c r="E967" s="15">
        <v>96.6</v>
      </c>
      <c r="F967" s="20"/>
      <c r="G967" s="13">
        <f t="shared" si="15"/>
        <v>69313.950000000012</v>
      </c>
    </row>
    <row r="968" spans="1:7" x14ac:dyDescent="0.3">
      <c r="A968" s="38" t="s">
        <v>2712</v>
      </c>
      <c r="B968" s="11" t="s">
        <v>12</v>
      </c>
      <c r="C968" s="15">
        <v>68915.650000000009</v>
      </c>
      <c r="D968" s="20"/>
      <c r="E968" s="20"/>
      <c r="F968" s="20"/>
      <c r="G968" s="13">
        <f t="shared" si="15"/>
        <v>68915.650000000009</v>
      </c>
    </row>
    <row r="969" spans="1:7" x14ac:dyDescent="0.3">
      <c r="A969" s="38" t="s">
        <v>2717</v>
      </c>
      <c r="B969" s="11" t="s">
        <v>57</v>
      </c>
      <c r="C969" s="15">
        <v>62606.159999999996</v>
      </c>
      <c r="D969" s="15">
        <v>6105.59</v>
      </c>
      <c r="E969" s="20"/>
      <c r="F969" s="20"/>
      <c r="G969" s="13">
        <f t="shared" si="15"/>
        <v>68711.75</v>
      </c>
    </row>
    <row r="970" spans="1:7" x14ac:dyDescent="0.3">
      <c r="A970" s="38" t="s">
        <v>2585</v>
      </c>
      <c r="B970" s="11" t="s">
        <v>57</v>
      </c>
      <c r="C970" s="15">
        <v>61213.85</v>
      </c>
      <c r="D970" s="15">
        <v>4594.9799999999996</v>
      </c>
      <c r="E970" s="15">
        <v>71.27</v>
      </c>
      <c r="F970" s="15">
        <v>1615.2</v>
      </c>
      <c r="G970" s="13">
        <f t="shared" si="15"/>
        <v>67495.3</v>
      </c>
    </row>
    <row r="971" spans="1:7" x14ac:dyDescent="0.3">
      <c r="A971" s="38" t="s">
        <v>3221</v>
      </c>
      <c r="B971" s="11" t="s">
        <v>18</v>
      </c>
      <c r="C971" s="15">
        <v>61792.979999999996</v>
      </c>
      <c r="D971" s="15">
        <v>4503.6000000000004</v>
      </c>
      <c r="E971" s="15">
        <v>1124.07</v>
      </c>
      <c r="F971" s="20"/>
      <c r="G971" s="13">
        <f t="shared" si="15"/>
        <v>67420.650000000009</v>
      </c>
    </row>
    <row r="972" spans="1:7" x14ac:dyDescent="0.3">
      <c r="A972" s="38" t="s">
        <v>2653</v>
      </c>
      <c r="B972" s="11" t="s">
        <v>57</v>
      </c>
      <c r="C972" s="15">
        <v>66957.300000000017</v>
      </c>
      <c r="D972" s="20"/>
      <c r="E972" s="15">
        <v>32.200000000000003</v>
      </c>
      <c r="F972" s="20"/>
      <c r="G972" s="13">
        <f t="shared" si="15"/>
        <v>66989.500000000015</v>
      </c>
    </row>
    <row r="973" spans="1:7" x14ac:dyDescent="0.3">
      <c r="A973" s="38" t="s">
        <v>2695</v>
      </c>
      <c r="B973" s="11" t="s">
        <v>57</v>
      </c>
      <c r="C973" s="20">
        <v>62926</v>
      </c>
      <c r="D973" s="20"/>
      <c r="E973" s="15">
        <v>3790.47</v>
      </c>
      <c r="F973" s="20"/>
      <c r="G973" s="13">
        <f t="shared" si="15"/>
        <v>66716.47</v>
      </c>
    </row>
    <row r="974" spans="1:7" x14ac:dyDescent="0.3">
      <c r="A974" s="38" t="s">
        <v>3222</v>
      </c>
      <c r="B974" s="11" t="s">
        <v>57</v>
      </c>
      <c r="C974" s="15">
        <v>66369.87</v>
      </c>
      <c r="D974" s="20"/>
      <c r="E974" s="20"/>
      <c r="F974" s="20"/>
      <c r="G974" s="13">
        <f t="shared" si="15"/>
        <v>66369.87</v>
      </c>
    </row>
    <row r="975" spans="1:7" x14ac:dyDescent="0.3">
      <c r="A975" s="38" t="s">
        <v>3223</v>
      </c>
      <c r="B975" s="11" t="s">
        <v>14</v>
      </c>
      <c r="C975" s="15">
        <v>61947.64</v>
      </c>
      <c r="D975" s="15">
        <v>2101.6799999999998</v>
      </c>
      <c r="E975" s="15">
        <v>960.01</v>
      </c>
      <c r="F975" s="20"/>
      <c r="G975" s="13">
        <f t="shared" si="15"/>
        <v>65009.33</v>
      </c>
    </row>
    <row r="976" spans="1:7" x14ac:dyDescent="0.3">
      <c r="A976" s="38" t="s">
        <v>2664</v>
      </c>
      <c r="B976" s="11" t="s">
        <v>22</v>
      </c>
      <c r="C976" s="15">
        <v>58473.090000000004</v>
      </c>
      <c r="D976" s="20"/>
      <c r="E976" s="20"/>
      <c r="F976" s="15">
        <v>6184.8</v>
      </c>
      <c r="G976" s="13">
        <f t="shared" si="15"/>
        <v>64657.890000000007</v>
      </c>
    </row>
    <row r="977" spans="1:7" x14ac:dyDescent="0.3">
      <c r="A977" s="38" t="s">
        <v>2674</v>
      </c>
      <c r="B977" s="11" t="s">
        <v>57</v>
      </c>
      <c r="C977" s="20">
        <v>54493.599999999999</v>
      </c>
      <c r="D977" s="15">
        <v>10149.58</v>
      </c>
      <c r="E977" s="20"/>
      <c r="F977" s="20"/>
      <c r="G977" s="13">
        <f t="shared" si="15"/>
        <v>64643.18</v>
      </c>
    </row>
    <row r="978" spans="1:7" x14ac:dyDescent="0.3">
      <c r="A978" s="38" t="s">
        <v>2753</v>
      </c>
      <c r="B978" s="11" t="s">
        <v>57</v>
      </c>
      <c r="C978" s="20">
        <v>62050</v>
      </c>
      <c r="D978" s="20"/>
      <c r="E978" s="15">
        <v>2412.62</v>
      </c>
      <c r="F978" s="20"/>
      <c r="G978" s="13">
        <f t="shared" si="15"/>
        <v>64462.62</v>
      </c>
    </row>
    <row r="979" spans="1:7" x14ac:dyDescent="0.3">
      <c r="A979" s="38" t="s">
        <v>2727</v>
      </c>
      <c r="B979" s="11" t="s">
        <v>57</v>
      </c>
      <c r="C979" s="15">
        <v>38582.75</v>
      </c>
      <c r="D979" s="15">
        <v>25618.79</v>
      </c>
      <c r="E979" s="15">
        <v>38.64</v>
      </c>
      <c r="F979" s="20"/>
      <c r="G979" s="13">
        <f t="shared" si="15"/>
        <v>64240.18</v>
      </c>
    </row>
    <row r="980" spans="1:7" x14ac:dyDescent="0.3">
      <c r="A980" s="38" t="s">
        <v>3224</v>
      </c>
      <c r="B980" s="11" t="s">
        <v>12</v>
      </c>
      <c r="C980" s="15">
        <v>63921.96</v>
      </c>
      <c r="D980" s="20"/>
      <c r="E980" s="20"/>
      <c r="F980" s="20"/>
      <c r="G980" s="13">
        <f t="shared" si="15"/>
        <v>63921.96</v>
      </c>
    </row>
    <row r="981" spans="1:7" x14ac:dyDescent="0.3">
      <c r="A981" s="38" t="s">
        <v>2699</v>
      </c>
      <c r="B981" s="11" t="s">
        <v>678</v>
      </c>
      <c r="C981" s="20"/>
      <c r="D981" s="15">
        <v>63724.26</v>
      </c>
      <c r="E981" s="20"/>
      <c r="F981" s="20"/>
      <c r="G981" s="13">
        <f t="shared" si="15"/>
        <v>63724.26</v>
      </c>
    </row>
    <row r="982" spans="1:7" x14ac:dyDescent="0.3">
      <c r="A982" s="38" t="s">
        <v>2484</v>
      </c>
      <c r="B982" s="11" t="s">
        <v>57</v>
      </c>
      <c r="C982" s="15">
        <v>54112.57</v>
      </c>
      <c r="D982" s="15">
        <v>9253.9599999999991</v>
      </c>
      <c r="E982" s="15">
        <v>120.77</v>
      </c>
      <c r="F982" s="20"/>
      <c r="G982" s="13">
        <f t="shared" si="15"/>
        <v>63487.299999999996</v>
      </c>
    </row>
    <row r="983" spans="1:7" x14ac:dyDescent="0.3">
      <c r="A983" s="38" t="s">
        <v>3225</v>
      </c>
      <c r="B983" s="11" t="s">
        <v>14</v>
      </c>
      <c r="C983" s="15">
        <v>60931.659999999996</v>
      </c>
      <c r="D983" s="15">
        <v>2401.92</v>
      </c>
      <c r="E983" s="20"/>
      <c r="F983" s="20"/>
      <c r="G983" s="13">
        <f t="shared" si="15"/>
        <v>63333.579999999994</v>
      </c>
    </row>
    <row r="984" spans="1:7" x14ac:dyDescent="0.3">
      <c r="A984" s="38" t="s">
        <v>2775</v>
      </c>
      <c r="B984" s="11" t="s">
        <v>57</v>
      </c>
      <c r="C984" s="15">
        <v>47811.669999999991</v>
      </c>
      <c r="D984" s="15">
        <v>11142.7</v>
      </c>
      <c r="E984" s="15">
        <v>2218.5700000000002</v>
      </c>
      <c r="F984" s="15">
        <v>1204.8</v>
      </c>
      <c r="G984" s="13">
        <f t="shared" si="15"/>
        <v>62377.74</v>
      </c>
    </row>
    <row r="985" spans="1:7" x14ac:dyDescent="0.3">
      <c r="A985" s="38" t="s">
        <v>2617</v>
      </c>
      <c r="B985" s="11" t="s">
        <v>57</v>
      </c>
      <c r="C985" s="15">
        <v>61991.419999999991</v>
      </c>
      <c r="D985" s="20"/>
      <c r="E985" s="15">
        <v>233.2</v>
      </c>
      <c r="F985" s="20"/>
      <c r="G985" s="13">
        <f t="shared" si="15"/>
        <v>62224.619999999988</v>
      </c>
    </row>
    <row r="986" spans="1:7" x14ac:dyDescent="0.3">
      <c r="A986" s="38" t="s">
        <v>2735</v>
      </c>
      <c r="B986" s="11" t="s">
        <v>123</v>
      </c>
      <c r="C986" s="20"/>
      <c r="D986" s="15">
        <v>62057.36</v>
      </c>
      <c r="E986" s="20"/>
      <c r="F986" s="20"/>
      <c r="G986" s="13">
        <f t="shared" si="15"/>
        <v>62057.36</v>
      </c>
    </row>
    <row r="987" spans="1:7" x14ac:dyDescent="0.3">
      <c r="A987" s="38" t="s">
        <v>2714</v>
      </c>
      <c r="B987" s="11" t="s">
        <v>57</v>
      </c>
      <c r="C987" s="20"/>
      <c r="D987" s="15">
        <v>61055.86</v>
      </c>
      <c r="E987" s="20"/>
      <c r="F987" s="20"/>
      <c r="G987" s="13">
        <f t="shared" si="15"/>
        <v>61055.86</v>
      </c>
    </row>
    <row r="988" spans="1:7" x14ac:dyDescent="0.3">
      <c r="A988" s="38" t="s">
        <v>2523</v>
      </c>
      <c r="B988" s="11" t="s">
        <v>57</v>
      </c>
      <c r="C988" s="15">
        <v>60298</v>
      </c>
      <c r="D988" s="20"/>
      <c r="E988" s="20"/>
      <c r="F988" s="20"/>
      <c r="G988" s="13">
        <f t="shared" si="15"/>
        <v>60298</v>
      </c>
    </row>
    <row r="989" spans="1:7" x14ac:dyDescent="0.3">
      <c r="A989" s="38" t="s">
        <v>3226</v>
      </c>
      <c r="B989" s="11" t="s">
        <v>57</v>
      </c>
      <c r="C989" s="15">
        <v>55394.73</v>
      </c>
      <c r="D989" s="20"/>
      <c r="E989" s="15">
        <v>4780.21</v>
      </c>
      <c r="F989" s="20"/>
      <c r="G989" s="13">
        <f t="shared" si="15"/>
        <v>60174.94</v>
      </c>
    </row>
    <row r="990" spans="1:7" x14ac:dyDescent="0.3">
      <c r="A990" s="38" t="s">
        <v>2765</v>
      </c>
      <c r="B990" s="11" t="s">
        <v>57</v>
      </c>
      <c r="C990" s="15">
        <v>58353.989999999991</v>
      </c>
      <c r="D990" s="20"/>
      <c r="E990" s="20"/>
      <c r="F990" s="15">
        <v>1204.8</v>
      </c>
      <c r="G990" s="13">
        <f t="shared" si="15"/>
        <v>59558.789999999994</v>
      </c>
    </row>
    <row r="991" spans="1:7" x14ac:dyDescent="0.3">
      <c r="A991" s="38" t="s">
        <v>2462</v>
      </c>
      <c r="B991" s="11" t="s">
        <v>57</v>
      </c>
      <c r="C991" s="20">
        <v>58999.22</v>
      </c>
      <c r="D991" s="20"/>
      <c r="E991" s="20"/>
      <c r="F991" s="15">
        <v>52.27</v>
      </c>
      <c r="G991" s="13">
        <f t="shared" si="15"/>
        <v>59051.49</v>
      </c>
    </row>
    <row r="992" spans="1:7" x14ac:dyDescent="0.3">
      <c r="A992" s="38" t="s">
        <v>2756</v>
      </c>
      <c r="B992" s="11" t="s">
        <v>57</v>
      </c>
      <c r="C992" s="20"/>
      <c r="D992" s="15">
        <v>58271.86</v>
      </c>
      <c r="E992" s="15">
        <v>345.23</v>
      </c>
      <c r="F992" s="20"/>
      <c r="G992" s="13">
        <f t="shared" si="15"/>
        <v>58617.090000000004</v>
      </c>
    </row>
    <row r="993" spans="1:7" x14ac:dyDescent="0.3">
      <c r="A993" s="38" t="s">
        <v>2726</v>
      </c>
      <c r="B993" s="11" t="s">
        <v>68</v>
      </c>
      <c r="C993" s="15"/>
      <c r="D993" s="15">
        <v>58420.91</v>
      </c>
      <c r="E993" s="20"/>
      <c r="F993" s="20"/>
      <c r="G993" s="13">
        <f t="shared" si="15"/>
        <v>58420.91</v>
      </c>
    </row>
    <row r="994" spans="1:7" x14ac:dyDescent="0.3">
      <c r="A994" s="38" t="s">
        <v>3227</v>
      </c>
      <c r="B994" s="11" t="s">
        <v>12</v>
      </c>
      <c r="C994" s="15">
        <v>54656.2</v>
      </c>
      <c r="D994" s="15">
        <v>3302.64</v>
      </c>
      <c r="E994" s="20"/>
      <c r="F994" s="20"/>
      <c r="G994" s="13">
        <f t="shared" si="15"/>
        <v>57958.84</v>
      </c>
    </row>
    <row r="995" spans="1:7" x14ac:dyDescent="0.3">
      <c r="A995" s="38" t="s">
        <v>2791</v>
      </c>
      <c r="B995" s="11" t="s">
        <v>72</v>
      </c>
      <c r="C995" s="15">
        <v>19158.29</v>
      </c>
      <c r="D995" s="15">
        <v>38483.67</v>
      </c>
      <c r="E995" s="20"/>
      <c r="F995" s="20"/>
      <c r="G995" s="13">
        <f t="shared" si="15"/>
        <v>57641.96</v>
      </c>
    </row>
    <row r="996" spans="1:7" x14ac:dyDescent="0.3">
      <c r="A996" s="38" t="s">
        <v>3228</v>
      </c>
      <c r="B996" s="11" t="s">
        <v>57</v>
      </c>
      <c r="C996" s="15">
        <v>56824.41</v>
      </c>
      <c r="D996" s="20"/>
      <c r="E996" s="15">
        <v>84.95</v>
      </c>
      <c r="F996" s="20"/>
      <c r="G996" s="13">
        <f t="shared" si="15"/>
        <v>56909.36</v>
      </c>
    </row>
    <row r="997" spans="1:7" x14ac:dyDescent="0.3">
      <c r="A997" s="38" t="s">
        <v>2770</v>
      </c>
      <c r="B997" s="11" t="s">
        <v>18</v>
      </c>
      <c r="C997" s="20"/>
      <c r="D997" s="15">
        <v>56870.99</v>
      </c>
      <c r="E997" s="20"/>
      <c r="F997" s="20"/>
      <c r="G997" s="13">
        <f t="shared" si="15"/>
        <v>56870.99</v>
      </c>
    </row>
    <row r="998" spans="1:7" x14ac:dyDescent="0.3">
      <c r="A998" s="38" t="s">
        <v>2742</v>
      </c>
      <c r="B998" s="11" t="s">
        <v>72</v>
      </c>
      <c r="C998" s="20"/>
      <c r="D998" s="15">
        <v>56205.91</v>
      </c>
      <c r="E998" s="20"/>
      <c r="F998" s="20"/>
      <c r="G998" s="13">
        <f t="shared" si="15"/>
        <v>56205.91</v>
      </c>
    </row>
    <row r="999" spans="1:7" x14ac:dyDescent="0.3">
      <c r="A999" s="38" t="s">
        <v>2738</v>
      </c>
      <c r="B999" s="11" t="s">
        <v>68</v>
      </c>
      <c r="C999" s="20"/>
      <c r="D999" s="15">
        <v>56052.37</v>
      </c>
      <c r="E999" s="20"/>
      <c r="F999" s="20"/>
      <c r="G999" s="13">
        <f t="shared" si="15"/>
        <v>56052.37</v>
      </c>
    </row>
    <row r="1000" spans="1:7" x14ac:dyDescent="0.3">
      <c r="A1000" s="38" t="s">
        <v>2720</v>
      </c>
      <c r="B1000" s="11" t="s">
        <v>57</v>
      </c>
      <c r="C1000" s="15">
        <v>55960.41</v>
      </c>
      <c r="D1000" s="20"/>
      <c r="E1000" s="15">
        <v>64.400000000000006</v>
      </c>
      <c r="F1000" s="20"/>
      <c r="G1000" s="13">
        <f t="shared" si="15"/>
        <v>56024.810000000005</v>
      </c>
    </row>
    <row r="1001" spans="1:7" x14ac:dyDescent="0.3">
      <c r="A1001" s="38" t="s">
        <v>2748</v>
      </c>
      <c r="B1001" s="11" t="s">
        <v>57</v>
      </c>
      <c r="C1001" s="20"/>
      <c r="D1001" s="15">
        <v>55939.08</v>
      </c>
      <c r="E1001" s="20"/>
      <c r="F1001" s="20"/>
      <c r="G1001" s="13">
        <f t="shared" si="15"/>
        <v>55939.08</v>
      </c>
    </row>
    <row r="1002" spans="1:7" x14ac:dyDescent="0.3">
      <c r="A1002" s="38" t="s">
        <v>2508</v>
      </c>
      <c r="B1002" s="11" t="s">
        <v>57</v>
      </c>
      <c r="C1002" s="20">
        <v>51789.760000000002</v>
      </c>
      <c r="D1002" s="20"/>
      <c r="E1002" s="20"/>
      <c r="F1002" s="15">
        <v>4084.8</v>
      </c>
      <c r="G1002" s="13">
        <f t="shared" si="15"/>
        <v>55874.560000000005</v>
      </c>
    </row>
    <row r="1003" spans="1:7" x14ac:dyDescent="0.3">
      <c r="A1003" s="38" t="s">
        <v>3229</v>
      </c>
      <c r="B1003" s="11" t="s">
        <v>14</v>
      </c>
      <c r="C1003" s="20">
        <v>55821.27</v>
      </c>
      <c r="D1003" s="20"/>
      <c r="E1003" s="20"/>
      <c r="F1003" s="20"/>
      <c r="G1003" s="13">
        <f t="shared" si="15"/>
        <v>55821.27</v>
      </c>
    </row>
    <row r="1004" spans="1:7" x14ac:dyDescent="0.3">
      <c r="A1004" s="38" t="s">
        <v>2641</v>
      </c>
      <c r="B1004" s="11" t="s">
        <v>57</v>
      </c>
      <c r="C1004" s="15">
        <v>55480</v>
      </c>
      <c r="D1004" s="20"/>
      <c r="E1004" s="15">
        <v>173.88</v>
      </c>
      <c r="F1004" s="20"/>
      <c r="G1004" s="13">
        <f t="shared" si="15"/>
        <v>55653.88</v>
      </c>
    </row>
    <row r="1005" spans="1:7" x14ac:dyDescent="0.3">
      <c r="A1005" s="38" t="s">
        <v>2401</v>
      </c>
      <c r="B1005" s="11" t="s">
        <v>57</v>
      </c>
      <c r="C1005" s="15">
        <v>54800.91</v>
      </c>
      <c r="D1005" s="20"/>
      <c r="E1005" s="15">
        <v>181.25</v>
      </c>
      <c r="F1005" s="20"/>
      <c r="G1005" s="13">
        <f t="shared" si="15"/>
        <v>54982.16</v>
      </c>
    </row>
    <row r="1006" spans="1:7" x14ac:dyDescent="0.3">
      <c r="A1006" s="38" t="s">
        <v>2692</v>
      </c>
      <c r="B1006" s="11" t="s">
        <v>57</v>
      </c>
      <c r="C1006" s="15">
        <v>54585.75</v>
      </c>
      <c r="D1006" s="20"/>
      <c r="E1006" s="20"/>
      <c r="F1006" s="20"/>
      <c r="G1006" s="13">
        <f t="shared" si="15"/>
        <v>54585.75</v>
      </c>
    </row>
    <row r="1007" spans="1:7" x14ac:dyDescent="0.3">
      <c r="A1007" s="38" t="s">
        <v>2723</v>
      </c>
      <c r="B1007" s="11" t="s">
        <v>68</v>
      </c>
      <c r="C1007" s="20"/>
      <c r="D1007" s="15">
        <v>54381.94</v>
      </c>
      <c r="E1007" s="20"/>
      <c r="F1007" s="20"/>
      <c r="G1007" s="13">
        <f t="shared" si="15"/>
        <v>54381.94</v>
      </c>
    </row>
    <row r="1008" spans="1:7" x14ac:dyDescent="0.3">
      <c r="A1008" s="38" t="s">
        <v>2709</v>
      </c>
      <c r="B1008" s="11" t="s">
        <v>57</v>
      </c>
      <c r="C1008" s="15">
        <v>46867.839999999997</v>
      </c>
      <c r="D1008" s="20"/>
      <c r="E1008" s="15">
        <v>5928.39</v>
      </c>
      <c r="F1008" s="15">
        <v>1204.8</v>
      </c>
      <c r="G1008" s="13">
        <f t="shared" si="15"/>
        <v>54001.03</v>
      </c>
    </row>
    <row r="1009" spans="1:7" x14ac:dyDescent="0.3">
      <c r="A1009" s="38" t="s">
        <v>3230</v>
      </c>
      <c r="B1009" s="11" t="s">
        <v>57</v>
      </c>
      <c r="C1009" s="15">
        <v>53929.33</v>
      </c>
      <c r="D1009" s="20"/>
      <c r="E1009" s="20"/>
      <c r="F1009" s="20"/>
      <c r="G1009" s="13">
        <f t="shared" si="15"/>
        <v>53929.33</v>
      </c>
    </row>
    <row r="1010" spans="1:7" x14ac:dyDescent="0.3">
      <c r="A1010" s="38" t="s">
        <v>3231</v>
      </c>
      <c r="B1010" s="11" t="s">
        <v>57</v>
      </c>
      <c r="C1010" s="20">
        <v>53909.74</v>
      </c>
      <c r="D1010" s="20"/>
      <c r="E1010" s="20"/>
      <c r="F1010" s="20"/>
      <c r="G1010" s="13">
        <f t="shared" si="15"/>
        <v>53909.74</v>
      </c>
    </row>
    <row r="1011" spans="1:7" x14ac:dyDescent="0.3">
      <c r="A1011" s="38" t="s">
        <v>2747</v>
      </c>
      <c r="B1011" s="11" t="s">
        <v>72</v>
      </c>
      <c r="C1011" s="20"/>
      <c r="D1011" s="15">
        <v>53272.2</v>
      </c>
      <c r="E1011" s="20"/>
      <c r="F1011" s="20"/>
      <c r="G1011" s="13">
        <f t="shared" si="15"/>
        <v>53272.2</v>
      </c>
    </row>
    <row r="1012" spans="1:7" x14ac:dyDescent="0.3">
      <c r="A1012" s="38" t="s">
        <v>2680</v>
      </c>
      <c r="B1012" s="11" t="s">
        <v>57</v>
      </c>
      <c r="C1012" s="15">
        <v>51989.52</v>
      </c>
      <c r="D1012" s="20"/>
      <c r="E1012" s="20"/>
      <c r="F1012" s="15">
        <v>1204.8</v>
      </c>
      <c r="G1012" s="13">
        <f t="shared" si="15"/>
        <v>53194.32</v>
      </c>
    </row>
    <row r="1013" spans="1:7" x14ac:dyDescent="0.3">
      <c r="A1013" s="38" t="s">
        <v>2795</v>
      </c>
      <c r="B1013" s="11" t="s">
        <v>678</v>
      </c>
      <c r="C1013" s="20"/>
      <c r="D1013" s="15">
        <v>52721.33</v>
      </c>
      <c r="E1013" s="20"/>
      <c r="F1013" s="20"/>
      <c r="G1013" s="13">
        <f t="shared" si="15"/>
        <v>52721.33</v>
      </c>
    </row>
    <row r="1014" spans="1:7" x14ac:dyDescent="0.3">
      <c r="A1014" s="38" t="s">
        <v>3232</v>
      </c>
      <c r="B1014" s="11" t="s">
        <v>57</v>
      </c>
      <c r="C1014" s="15">
        <v>52619.58</v>
      </c>
      <c r="D1014" s="20"/>
      <c r="E1014" s="20"/>
      <c r="F1014" s="20"/>
      <c r="G1014" s="13">
        <f t="shared" si="15"/>
        <v>52619.58</v>
      </c>
    </row>
    <row r="1015" spans="1:7" x14ac:dyDescent="0.3">
      <c r="A1015" s="38" t="s">
        <v>2902</v>
      </c>
      <c r="B1015" s="11" t="s">
        <v>57</v>
      </c>
      <c r="C1015" s="15">
        <v>51088.09</v>
      </c>
      <c r="D1015" s="20"/>
      <c r="E1015" s="15">
        <v>660.13</v>
      </c>
      <c r="F1015" s="20"/>
      <c r="G1015" s="13">
        <f t="shared" si="15"/>
        <v>51748.219999999994</v>
      </c>
    </row>
    <row r="1016" spans="1:7" x14ac:dyDescent="0.3">
      <c r="A1016" s="38" t="s">
        <v>2708</v>
      </c>
      <c r="B1016" s="11" t="s">
        <v>18</v>
      </c>
      <c r="C1016" s="20"/>
      <c r="D1016" s="15">
        <v>51663.51</v>
      </c>
      <c r="E1016" s="20"/>
      <c r="F1016" s="20"/>
      <c r="G1016" s="13">
        <f t="shared" si="15"/>
        <v>51663.51</v>
      </c>
    </row>
    <row r="1017" spans="1:7" x14ac:dyDescent="0.3">
      <c r="A1017" s="38" t="s">
        <v>2633</v>
      </c>
      <c r="B1017" s="11" t="s">
        <v>49</v>
      </c>
      <c r="C1017" s="20"/>
      <c r="D1017" s="15">
        <v>51018.13</v>
      </c>
      <c r="E1017" s="20"/>
      <c r="F1017" s="20"/>
      <c r="G1017" s="13">
        <f t="shared" si="15"/>
        <v>51018.13</v>
      </c>
    </row>
    <row r="1018" spans="1:7" x14ac:dyDescent="0.3">
      <c r="A1018" s="38" t="s">
        <v>3233</v>
      </c>
      <c r="B1018" s="11" t="s">
        <v>3347</v>
      </c>
      <c r="C1018" s="15">
        <v>50839.969999999994</v>
      </c>
      <c r="D1018" s="20"/>
      <c r="E1018" s="20"/>
      <c r="F1018" s="20"/>
      <c r="G1018" s="13">
        <f t="shared" si="15"/>
        <v>50839.969999999994</v>
      </c>
    </row>
    <row r="1019" spans="1:7" x14ac:dyDescent="0.3">
      <c r="A1019" s="38" t="s">
        <v>2793</v>
      </c>
      <c r="B1019" s="11" t="s">
        <v>123</v>
      </c>
      <c r="C1019" s="20"/>
      <c r="D1019" s="15">
        <v>50742.2</v>
      </c>
      <c r="E1019" s="20"/>
      <c r="F1019" s="20"/>
      <c r="G1019" s="13">
        <f t="shared" si="15"/>
        <v>50742.2</v>
      </c>
    </row>
    <row r="1020" spans="1:7" x14ac:dyDescent="0.3">
      <c r="A1020" s="38" t="s">
        <v>2732</v>
      </c>
      <c r="B1020" s="11" t="s">
        <v>57</v>
      </c>
      <c r="C1020" s="15">
        <v>40677.319999999992</v>
      </c>
      <c r="D1020" s="20"/>
      <c r="E1020" s="15">
        <v>9480.34</v>
      </c>
      <c r="F1020" s="20"/>
      <c r="G1020" s="13">
        <f t="shared" si="15"/>
        <v>50157.659999999989</v>
      </c>
    </row>
    <row r="1021" spans="1:7" x14ac:dyDescent="0.3">
      <c r="A1021" s="38" t="s">
        <v>3234</v>
      </c>
      <c r="B1021" s="11" t="s">
        <v>57</v>
      </c>
      <c r="C1021" s="15">
        <v>44412.689999999995</v>
      </c>
      <c r="D1021" s="15">
        <v>4425.59</v>
      </c>
      <c r="E1021" s="15">
        <v>824.16</v>
      </c>
      <c r="F1021" s="20"/>
      <c r="G1021" s="13">
        <f t="shared" si="15"/>
        <v>49662.44</v>
      </c>
    </row>
    <row r="1022" spans="1:7" x14ac:dyDescent="0.3">
      <c r="A1022" s="38" t="s">
        <v>3128</v>
      </c>
      <c r="B1022" s="11" t="s">
        <v>57</v>
      </c>
      <c r="C1022" s="15">
        <v>48766.080000000002</v>
      </c>
      <c r="D1022" s="20"/>
      <c r="E1022" s="15">
        <v>885.64</v>
      </c>
      <c r="F1022" s="20"/>
      <c r="G1022" s="13">
        <f t="shared" si="15"/>
        <v>49651.72</v>
      </c>
    </row>
    <row r="1023" spans="1:7" x14ac:dyDescent="0.3">
      <c r="A1023" s="38" t="s">
        <v>2562</v>
      </c>
      <c r="B1023" s="11" t="s">
        <v>57</v>
      </c>
      <c r="C1023" s="15">
        <v>48126.380000000005</v>
      </c>
      <c r="D1023" s="20"/>
      <c r="E1023" s="15">
        <v>267.72000000000003</v>
      </c>
      <c r="F1023" s="15">
        <v>1204.8</v>
      </c>
      <c r="G1023" s="13">
        <f t="shared" si="15"/>
        <v>49598.900000000009</v>
      </c>
    </row>
    <row r="1024" spans="1:7" x14ac:dyDescent="0.3">
      <c r="A1024" s="38" t="s">
        <v>2686</v>
      </c>
      <c r="B1024" s="11" t="s">
        <v>57</v>
      </c>
      <c r="C1024" s="15">
        <v>48360.94</v>
      </c>
      <c r="D1024" s="20"/>
      <c r="E1024" s="15">
        <v>32.200000000000003</v>
      </c>
      <c r="F1024" s="15">
        <v>1204.8</v>
      </c>
      <c r="G1024" s="13">
        <f t="shared" si="15"/>
        <v>49597.94</v>
      </c>
    </row>
    <row r="1025" spans="1:7" x14ac:dyDescent="0.3">
      <c r="A1025" s="38" t="s">
        <v>2586</v>
      </c>
      <c r="B1025" s="11" t="s">
        <v>57</v>
      </c>
      <c r="C1025" s="15">
        <v>20078.11</v>
      </c>
      <c r="D1025" s="15">
        <v>29368.26</v>
      </c>
      <c r="E1025" s="15">
        <v>74.67</v>
      </c>
      <c r="F1025" s="20"/>
      <c r="G1025" s="13">
        <f t="shared" si="15"/>
        <v>49521.039999999994</v>
      </c>
    </row>
    <row r="1026" spans="1:7" x14ac:dyDescent="0.3">
      <c r="A1026" s="38" t="s">
        <v>2746</v>
      </c>
      <c r="B1026" s="11" t="s">
        <v>72</v>
      </c>
      <c r="C1026" s="20"/>
      <c r="D1026" s="15">
        <v>49517.78</v>
      </c>
      <c r="E1026" s="20"/>
      <c r="F1026" s="20"/>
      <c r="G1026" s="13">
        <f t="shared" si="15"/>
        <v>49517.78</v>
      </c>
    </row>
    <row r="1027" spans="1:7" x14ac:dyDescent="0.3">
      <c r="A1027" s="38" t="s">
        <v>2663</v>
      </c>
      <c r="B1027" s="11" t="s">
        <v>123</v>
      </c>
      <c r="C1027" s="20">
        <v>49497.07</v>
      </c>
      <c r="D1027" s="20"/>
      <c r="E1027" s="20"/>
      <c r="F1027" s="20"/>
      <c r="G1027" s="13">
        <f t="shared" ref="G1027:G1090" si="16">SUM(C1027:F1027)</f>
        <v>49497.07</v>
      </c>
    </row>
    <row r="1028" spans="1:7" x14ac:dyDescent="0.3">
      <c r="A1028" s="38" t="s">
        <v>2702</v>
      </c>
      <c r="B1028" s="11" t="s">
        <v>57</v>
      </c>
      <c r="C1028" s="15">
        <v>47577.399999999994</v>
      </c>
      <c r="D1028" s="20"/>
      <c r="E1028" s="15">
        <v>345.6</v>
      </c>
      <c r="F1028" s="15">
        <v>1204.8</v>
      </c>
      <c r="G1028" s="13">
        <f t="shared" si="16"/>
        <v>49127.799999999996</v>
      </c>
    </row>
    <row r="1029" spans="1:7" x14ac:dyDescent="0.3">
      <c r="A1029" s="38" t="s">
        <v>2725</v>
      </c>
      <c r="B1029" s="11" t="s">
        <v>68</v>
      </c>
      <c r="C1029" s="20"/>
      <c r="D1029" s="15">
        <v>49119.23</v>
      </c>
      <c r="E1029" s="20"/>
      <c r="F1029" s="20"/>
      <c r="G1029" s="13">
        <f t="shared" si="16"/>
        <v>49119.23</v>
      </c>
    </row>
    <row r="1030" spans="1:7" x14ac:dyDescent="0.3">
      <c r="A1030" s="38" t="s">
        <v>3235</v>
      </c>
      <c r="B1030" s="11" t="s">
        <v>57</v>
      </c>
      <c r="C1030" s="15">
        <v>47487.05999999999</v>
      </c>
      <c r="D1030" s="20"/>
      <c r="E1030" s="15">
        <v>828.91</v>
      </c>
      <c r="F1030" s="20"/>
      <c r="G1030" s="13">
        <f t="shared" si="16"/>
        <v>48315.969999999994</v>
      </c>
    </row>
    <row r="1031" spans="1:7" x14ac:dyDescent="0.3">
      <c r="A1031" s="38" t="s">
        <v>2758</v>
      </c>
      <c r="B1031" s="11" t="s">
        <v>123</v>
      </c>
      <c r="C1031" s="15">
        <v>37489.64</v>
      </c>
      <c r="D1031" s="15">
        <v>10309.75</v>
      </c>
      <c r="E1031" s="20"/>
      <c r="F1031" s="20"/>
      <c r="G1031" s="13">
        <f t="shared" si="16"/>
        <v>47799.39</v>
      </c>
    </row>
    <row r="1032" spans="1:7" x14ac:dyDescent="0.3">
      <c r="A1032" s="38" t="s">
        <v>2766</v>
      </c>
      <c r="B1032" s="11" t="s">
        <v>57</v>
      </c>
      <c r="C1032" s="15">
        <v>47574.979999999996</v>
      </c>
      <c r="D1032" s="20"/>
      <c r="E1032" s="15">
        <v>209.31</v>
      </c>
      <c r="F1032" s="20"/>
      <c r="G1032" s="13">
        <f t="shared" si="16"/>
        <v>47784.289999999994</v>
      </c>
    </row>
    <row r="1033" spans="1:7" x14ac:dyDescent="0.3">
      <c r="A1033" s="38" t="s">
        <v>2763</v>
      </c>
      <c r="B1033" s="11" t="s">
        <v>57</v>
      </c>
      <c r="C1033" s="20"/>
      <c r="D1033" s="15">
        <v>47623.57</v>
      </c>
      <c r="E1033" s="20"/>
      <c r="F1033" s="20"/>
      <c r="G1033" s="13">
        <f t="shared" si="16"/>
        <v>47623.57</v>
      </c>
    </row>
    <row r="1034" spans="1:7" x14ac:dyDescent="0.3">
      <c r="A1034" s="38" t="s">
        <v>3236</v>
      </c>
      <c r="B1034" s="11" t="s">
        <v>57</v>
      </c>
      <c r="C1034" s="20">
        <v>47543.74</v>
      </c>
      <c r="D1034" s="20"/>
      <c r="E1034" s="15">
        <v>64.400000000000006</v>
      </c>
      <c r="F1034" s="20"/>
      <c r="G1034" s="13">
        <f t="shared" si="16"/>
        <v>47608.14</v>
      </c>
    </row>
    <row r="1035" spans="1:7" x14ac:dyDescent="0.3">
      <c r="A1035" s="38" t="s">
        <v>2632</v>
      </c>
      <c r="B1035" s="11" t="s">
        <v>57</v>
      </c>
      <c r="C1035" s="15">
        <v>46215.969999999994</v>
      </c>
      <c r="D1035" s="20"/>
      <c r="E1035" s="20"/>
      <c r="F1035" s="15">
        <v>1204.8</v>
      </c>
      <c r="G1035" s="13">
        <f t="shared" si="16"/>
        <v>47420.77</v>
      </c>
    </row>
    <row r="1036" spans="1:7" x14ac:dyDescent="0.3">
      <c r="A1036" s="38" t="s">
        <v>2719</v>
      </c>
      <c r="B1036" s="11" t="s">
        <v>678</v>
      </c>
      <c r="C1036" s="20"/>
      <c r="D1036" s="15">
        <v>46728.54</v>
      </c>
      <c r="E1036" s="20"/>
      <c r="F1036" s="20"/>
      <c r="G1036" s="13">
        <f t="shared" si="16"/>
        <v>46728.54</v>
      </c>
    </row>
    <row r="1037" spans="1:7" x14ac:dyDescent="0.3">
      <c r="A1037" s="38" t="s">
        <v>3237</v>
      </c>
      <c r="B1037" s="11" t="s">
        <v>12</v>
      </c>
      <c r="C1037" s="15">
        <v>46703.19</v>
      </c>
      <c r="D1037" s="20"/>
      <c r="E1037" s="20"/>
      <c r="F1037" s="20"/>
      <c r="G1037" s="13">
        <f t="shared" si="16"/>
        <v>46703.19</v>
      </c>
    </row>
    <row r="1038" spans="1:7" x14ac:dyDescent="0.3">
      <c r="A1038" s="38" t="s">
        <v>2771</v>
      </c>
      <c r="B1038" s="11" t="s">
        <v>49</v>
      </c>
      <c r="C1038" s="15">
        <v>41682.129999999997</v>
      </c>
      <c r="D1038" s="15">
        <v>3676.87</v>
      </c>
      <c r="E1038" s="20"/>
      <c r="F1038" s="15">
        <v>1204.8</v>
      </c>
      <c r="G1038" s="13">
        <f t="shared" si="16"/>
        <v>46563.8</v>
      </c>
    </row>
    <row r="1039" spans="1:7" x14ac:dyDescent="0.3">
      <c r="A1039" s="38" t="s">
        <v>2744</v>
      </c>
      <c r="B1039" s="11" t="s">
        <v>57</v>
      </c>
      <c r="C1039" s="20">
        <v>35072.949999999997</v>
      </c>
      <c r="D1039" s="15">
        <v>11327.13</v>
      </c>
      <c r="E1039" s="20"/>
      <c r="F1039" s="20"/>
      <c r="G1039" s="13">
        <f t="shared" si="16"/>
        <v>46400.079999999994</v>
      </c>
    </row>
    <row r="1040" spans="1:7" x14ac:dyDescent="0.3">
      <c r="A1040" s="38" t="s">
        <v>3238</v>
      </c>
      <c r="B1040" s="11" t="s">
        <v>57</v>
      </c>
      <c r="C1040" s="15">
        <v>46324.94</v>
      </c>
      <c r="D1040" s="20"/>
      <c r="E1040" s="20"/>
      <c r="F1040" s="20"/>
      <c r="G1040" s="13">
        <f t="shared" si="16"/>
        <v>46324.94</v>
      </c>
    </row>
    <row r="1041" spans="1:7" x14ac:dyDescent="0.3">
      <c r="A1041" s="38" t="s">
        <v>2819</v>
      </c>
      <c r="B1041" s="11" t="s">
        <v>72</v>
      </c>
      <c r="C1041" s="20"/>
      <c r="D1041" s="15">
        <v>46093.34</v>
      </c>
      <c r="E1041" s="20"/>
      <c r="F1041" s="20"/>
      <c r="G1041" s="13">
        <f t="shared" si="16"/>
        <v>46093.34</v>
      </c>
    </row>
    <row r="1042" spans="1:7" x14ac:dyDescent="0.3">
      <c r="A1042" s="38" t="s">
        <v>2614</v>
      </c>
      <c r="B1042" s="11" t="s">
        <v>57</v>
      </c>
      <c r="C1042" s="15">
        <v>45815.360000000001</v>
      </c>
      <c r="D1042" s="20"/>
      <c r="E1042" s="15">
        <v>164.23</v>
      </c>
      <c r="F1042" s="20"/>
      <c r="G1042" s="13">
        <f t="shared" si="16"/>
        <v>45979.590000000004</v>
      </c>
    </row>
    <row r="1043" spans="1:7" x14ac:dyDescent="0.3">
      <c r="A1043" s="38" t="s">
        <v>2169</v>
      </c>
      <c r="B1043" s="11" t="s">
        <v>72</v>
      </c>
      <c r="C1043" s="15">
        <v>45688.05</v>
      </c>
      <c r="D1043" s="20"/>
      <c r="E1043" s="20"/>
      <c r="F1043" s="20"/>
      <c r="G1043" s="13">
        <f t="shared" si="16"/>
        <v>45688.05</v>
      </c>
    </row>
    <row r="1044" spans="1:7" x14ac:dyDescent="0.3">
      <c r="A1044" s="38" t="s">
        <v>3239</v>
      </c>
      <c r="B1044" s="11" t="s">
        <v>57</v>
      </c>
      <c r="C1044" s="20">
        <v>44953.16</v>
      </c>
      <c r="D1044" s="20"/>
      <c r="E1044" s="20"/>
      <c r="F1044" s="20"/>
      <c r="G1044" s="13">
        <f t="shared" si="16"/>
        <v>44953.16</v>
      </c>
    </row>
    <row r="1045" spans="1:7" x14ac:dyDescent="0.3">
      <c r="A1045" s="38" t="s">
        <v>2788</v>
      </c>
      <c r="B1045" s="11" t="s">
        <v>18</v>
      </c>
      <c r="C1045" s="15">
        <v>33498.47</v>
      </c>
      <c r="D1045" s="15">
        <v>11108.88</v>
      </c>
      <c r="E1045" s="20"/>
      <c r="F1045" s="20"/>
      <c r="G1045" s="13">
        <f t="shared" si="16"/>
        <v>44607.35</v>
      </c>
    </row>
    <row r="1046" spans="1:7" x14ac:dyDescent="0.3">
      <c r="A1046" s="38" t="s">
        <v>2825</v>
      </c>
      <c r="B1046" s="11" t="s">
        <v>57</v>
      </c>
      <c r="C1046" s="15">
        <v>28821.249999999996</v>
      </c>
      <c r="D1046" s="15">
        <v>11628.7</v>
      </c>
      <c r="E1046" s="15">
        <v>32.200000000000003</v>
      </c>
      <c r="F1046" s="15">
        <v>3888.6</v>
      </c>
      <c r="G1046" s="13">
        <f t="shared" si="16"/>
        <v>44370.749999999993</v>
      </c>
    </row>
    <row r="1047" spans="1:7" x14ac:dyDescent="0.3">
      <c r="A1047" s="38" t="s">
        <v>2796</v>
      </c>
      <c r="B1047" s="11" t="s">
        <v>123</v>
      </c>
      <c r="C1047" s="20"/>
      <c r="D1047" s="15">
        <v>43924.58</v>
      </c>
      <c r="E1047" s="15">
        <v>31.49</v>
      </c>
      <c r="F1047" s="20"/>
      <c r="G1047" s="13">
        <f t="shared" si="16"/>
        <v>43956.07</v>
      </c>
    </row>
    <row r="1048" spans="1:7" x14ac:dyDescent="0.3">
      <c r="A1048" s="38" t="s">
        <v>3240</v>
      </c>
      <c r="B1048" s="11" t="s">
        <v>14</v>
      </c>
      <c r="C1048" s="15">
        <v>41905.94</v>
      </c>
      <c r="D1048" s="15">
        <v>1501.2</v>
      </c>
      <c r="E1048" s="15">
        <v>486.56</v>
      </c>
      <c r="F1048" s="20"/>
      <c r="G1048" s="13">
        <f t="shared" si="16"/>
        <v>43893.7</v>
      </c>
    </row>
    <row r="1049" spans="1:7" x14ac:dyDescent="0.3">
      <c r="A1049" s="38" t="s">
        <v>2764</v>
      </c>
      <c r="B1049" s="11" t="s">
        <v>123</v>
      </c>
      <c r="C1049" s="20"/>
      <c r="D1049" s="15">
        <v>43695.31</v>
      </c>
      <c r="E1049" s="15">
        <v>130.21</v>
      </c>
      <c r="F1049" s="20"/>
      <c r="G1049" s="13">
        <f t="shared" si="16"/>
        <v>43825.52</v>
      </c>
    </row>
    <row r="1050" spans="1:7" x14ac:dyDescent="0.3">
      <c r="A1050" s="38" t="s">
        <v>2668</v>
      </c>
      <c r="B1050" s="11" t="s">
        <v>57</v>
      </c>
      <c r="C1050" s="20">
        <v>31917.68</v>
      </c>
      <c r="D1050" s="15">
        <v>11462.37</v>
      </c>
      <c r="E1050" s="15">
        <v>342.9</v>
      </c>
      <c r="F1050" s="20"/>
      <c r="G1050" s="13">
        <f t="shared" si="16"/>
        <v>43722.950000000004</v>
      </c>
    </row>
    <row r="1051" spans="1:7" x14ac:dyDescent="0.3">
      <c r="A1051" s="38" t="s">
        <v>3241</v>
      </c>
      <c r="B1051" s="11" t="s">
        <v>68</v>
      </c>
      <c r="C1051" s="15">
        <v>41257.31</v>
      </c>
      <c r="D1051" s="15">
        <v>1831.68</v>
      </c>
      <c r="E1051" s="15">
        <v>411.05</v>
      </c>
      <c r="F1051" s="20"/>
      <c r="G1051" s="13">
        <f t="shared" si="16"/>
        <v>43500.04</v>
      </c>
    </row>
    <row r="1052" spans="1:7" x14ac:dyDescent="0.3">
      <c r="A1052" s="38" t="s">
        <v>2789</v>
      </c>
      <c r="B1052" s="11" t="s">
        <v>68</v>
      </c>
      <c r="C1052" s="20"/>
      <c r="D1052" s="15">
        <v>43198.63</v>
      </c>
      <c r="E1052" s="20"/>
      <c r="F1052" s="20"/>
      <c r="G1052" s="13">
        <f t="shared" si="16"/>
        <v>43198.63</v>
      </c>
    </row>
    <row r="1053" spans="1:7" x14ac:dyDescent="0.3">
      <c r="A1053" s="38" t="s">
        <v>2578</v>
      </c>
      <c r="B1053" s="11" t="s">
        <v>57</v>
      </c>
      <c r="C1053" s="20">
        <v>33843.519999999997</v>
      </c>
      <c r="D1053" s="15">
        <v>9018.2199999999993</v>
      </c>
      <c r="E1053" s="20"/>
      <c r="F1053" s="20"/>
      <c r="G1053" s="13">
        <f t="shared" si="16"/>
        <v>42861.74</v>
      </c>
    </row>
    <row r="1054" spans="1:7" x14ac:dyDescent="0.3">
      <c r="A1054" s="38" t="s">
        <v>3242</v>
      </c>
      <c r="B1054" s="11" t="s">
        <v>57</v>
      </c>
      <c r="C1054" s="20">
        <v>40296</v>
      </c>
      <c r="D1054" s="20"/>
      <c r="E1054" s="15">
        <v>2457.31</v>
      </c>
      <c r="F1054" s="20"/>
      <c r="G1054" s="13">
        <f t="shared" si="16"/>
        <v>42753.31</v>
      </c>
    </row>
    <row r="1055" spans="1:7" x14ac:dyDescent="0.3">
      <c r="A1055" s="38" t="s">
        <v>3243</v>
      </c>
      <c r="B1055" s="11" t="s">
        <v>57</v>
      </c>
      <c r="C1055" s="15">
        <v>37575.980000000003</v>
      </c>
      <c r="D1055" s="15">
        <v>4348.8</v>
      </c>
      <c r="E1055" s="15">
        <v>370.58</v>
      </c>
      <c r="F1055" s="15">
        <v>374.4</v>
      </c>
      <c r="G1055" s="13">
        <f t="shared" si="16"/>
        <v>42669.760000000009</v>
      </c>
    </row>
    <row r="1056" spans="1:7" x14ac:dyDescent="0.3">
      <c r="A1056" s="38" t="s">
        <v>3244</v>
      </c>
      <c r="B1056" s="11" t="s">
        <v>57</v>
      </c>
      <c r="C1056" s="15">
        <v>37793.089999999997</v>
      </c>
      <c r="D1056" s="15">
        <v>4615.68</v>
      </c>
      <c r="E1056" s="20"/>
      <c r="F1056" s="20"/>
      <c r="G1056" s="13">
        <f t="shared" si="16"/>
        <v>42408.77</v>
      </c>
    </row>
    <row r="1057" spans="1:7" x14ac:dyDescent="0.3">
      <c r="A1057" s="38" t="s">
        <v>2476</v>
      </c>
      <c r="B1057" s="11" t="s">
        <v>57</v>
      </c>
      <c r="C1057" s="15">
        <v>40008.67</v>
      </c>
      <c r="D1057" s="20"/>
      <c r="E1057" s="15">
        <v>32.200000000000003</v>
      </c>
      <c r="F1057" s="15">
        <v>1204.8</v>
      </c>
      <c r="G1057" s="13">
        <f t="shared" si="16"/>
        <v>41245.67</v>
      </c>
    </row>
    <row r="1058" spans="1:7" x14ac:dyDescent="0.3">
      <c r="A1058" s="38" t="s">
        <v>2790</v>
      </c>
      <c r="B1058" s="11" t="s">
        <v>57</v>
      </c>
      <c r="C1058" s="15">
        <v>40501.199999999997</v>
      </c>
      <c r="D1058" s="20"/>
      <c r="E1058" s="15">
        <v>684.31</v>
      </c>
      <c r="F1058" s="20"/>
      <c r="G1058" s="13">
        <f t="shared" si="16"/>
        <v>41185.509999999995</v>
      </c>
    </row>
    <row r="1059" spans="1:7" x14ac:dyDescent="0.3">
      <c r="A1059" s="38" t="s">
        <v>2697</v>
      </c>
      <c r="B1059" s="11" t="s">
        <v>57</v>
      </c>
      <c r="C1059" s="15">
        <v>36812.97</v>
      </c>
      <c r="D1059" s="20"/>
      <c r="E1059" s="20"/>
      <c r="F1059" s="15">
        <v>4084.8</v>
      </c>
      <c r="G1059" s="13">
        <f t="shared" si="16"/>
        <v>40897.770000000004</v>
      </c>
    </row>
    <row r="1060" spans="1:7" x14ac:dyDescent="0.3">
      <c r="A1060" s="38" t="s">
        <v>2848</v>
      </c>
      <c r="B1060" s="11" t="s">
        <v>57</v>
      </c>
      <c r="C1060" s="15">
        <v>39195.15</v>
      </c>
      <c r="D1060" s="20"/>
      <c r="E1060" s="15">
        <v>450.8</v>
      </c>
      <c r="F1060" s="15">
        <v>1204.8</v>
      </c>
      <c r="G1060" s="13">
        <f t="shared" si="16"/>
        <v>40850.750000000007</v>
      </c>
    </row>
    <row r="1061" spans="1:7" x14ac:dyDescent="0.3">
      <c r="A1061" s="38" t="s">
        <v>2774</v>
      </c>
      <c r="B1061" s="11" t="s">
        <v>12</v>
      </c>
      <c r="C1061" s="20"/>
      <c r="D1061" s="15">
        <v>40748.89</v>
      </c>
      <c r="E1061" s="20"/>
      <c r="F1061" s="20"/>
      <c r="G1061" s="13">
        <f t="shared" si="16"/>
        <v>40748.89</v>
      </c>
    </row>
    <row r="1062" spans="1:7" x14ac:dyDescent="0.3">
      <c r="A1062" s="38" t="s">
        <v>2842</v>
      </c>
      <c r="B1062" s="11" t="s">
        <v>57</v>
      </c>
      <c r="C1062" s="20">
        <v>40480.959999999999</v>
      </c>
      <c r="D1062" s="20"/>
      <c r="E1062" s="20"/>
      <c r="F1062" s="20"/>
      <c r="G1062" s="13">
        <f t="shared" si="16"/>
        <v>40480.959999999999</v>
      </c>
    </row>
    <row r="1063" spans="1:7" x14ac:dyDescent="0.3">
      <c r="A1063" s="38" t="s">
        <v>2803</v>
      </c>
      <c r="B1063" s="11" t="s">
        <v>68</v>
      </c>
      <c r="C1063" s="20">
        <v>40161.15</v>
      </c>
      <c r="D1063" s="20"/>
      <c r="E1063" s="20"/>
      <c r="F1063" s="20"/>
      <c r="G1063" s="13">
        <f t="shared" si="16"/>
        <v>40161.15</v>
      </c>
    </row>
    <row r="1064" spans="1:7" x14ac:dyDescent="0.3">
      <c r="A1064" s="38" t="s">
        <v>2780</v>
      </c>
      <c r="B1064" s="11" t="s">
        <v>68</v>
      </c>
      <c r="C1064" s="15">
        <v>37180.060000000005</v>
      </c>
      <c r="D1064" s="15">
        <v>2668.8</v>
      </c>
      <c r="E1064" s="15">
        <v>235.95</v>
      </c>
      <c r="F1064" s="20"/>
      <c r="G1064" s="13">
        <f t="shared" si="16"/>
        <v>40084.810000000005</v>
      </c>
    </row>
    <row r="1065" spans="1:7" x14ac:dyDescent="0.3">
      <c r="A1065" s="38" t="s">
        <v>2792</v>
      </c>
      <c r="B1065" s="11" t="s">
        <v>123</v>
      </c>
      <c r="C1065" s="15">
        <v>263.86</v>
      </c>
      <c r="D1065" s="15">
        <v>39595.56</v>
      </c>
      <c r="E1065" s="20"/>
      <c r="F1065" s="20"/>
      <c r="G1065" s="13">
        <f t="shared" si="16"/>
        <v>39859.42</v>
      </c>
    </row>
    <row r="1066" spans="1:7" x14ac:dyDescent="0.3">
      <c r="A1066" s="38" t="s">
        <v>3245</v>
      </c>
      <c r="B1066" s="11" t="s">
        <v>57</v>
      </c>
      <c r="C1066" s="15">
        <v>39607.160000000003</v>
      </c>
      <c r="D1066" s="20"/>
      <c r="E1066" s="15">
        <v>64.400000000000006</v>
      </c>
      <c r="F1066" s="20"/>
      <c r="G1066" s="13">
        <f t="shared" si="16"/>
        <v>39671.560000000005</v>
      </c>
    </row>
    <row r="1067" spans="1:7" x14ac:dyDescent="0.3">
      <c r="A1067" s="38" t="s">
        <v>2602</v>
      </c>
      <c r="B1067" s="11" t="s">
        <v>14</v>
      </c>
      <c r="C1067" s="15">
        <v>36774.449999999997</v>
      </c>
      <c r="D1067" s="15">
        <v>2101.6799999999998</v>
      </c>
      <c r="E1067" s="15">
        <v>693.28</v>
      </c>
      <c r="F1067" s="20"/>
      <c r="G1067" s="13">
        <f t="shared" si="16"/>
        <v>39569.409999999996</v>
      </c>
    </row>
    <row r="1068" spans="1:7" x14ac:dyDescent="0.3">
      <c r="A1068" s="38" t="s">
        <v>2749</v>
      </c>
      <c r="B1068" s="11" t="s">
        <v>57</v>
      </c>
      <c r="C1068" s="20"/>
      <c r="D1068" s="15">
        <v>39469.120000000003</v>
      </c>
      <c r="E1068" s="20"/>
      <c r="F1068" s="20"/>
      <c r="G1068" s="13">
        <f t="shared" si="16"/>
        <v>39469.120000000003</v>
      </c>
    </row>
    <row r="1069" spans="1:7" x14ac:dyDescent="0.3">
      <c r="A1069" s="38" t="s">
        <v>2707</v>
      </c>
      <c r="B1069" s="11" t="s">
        <v>12</v>
      </c>
      <c r="C1069" s="20"/>
      <c r="D1069" s="15">
        <v>38980.120000000003</v>
      </c>
      <c r="E1069" s="20"/>
      <c r="F1069" s="20"/>
      <c r="G1069" s="13">
        <f t="shared" si="16"/>
        <v>38980.120000000003</v>
      </c>
    </row>
    <row r="1070" spans="1:7" x14ac:dyDescent="0.3">
      <c r="A1070" s="38" t="s">
        <v>2555</v>
      </c>
      <c r="B1070" s="11" t="s">
        <v>57</v>
      </c>
      <c r="C1070" s="15">
        <v>38553.83</v>
      </c>
      <c r="D1070" s="20"/>
      <c r="E1070" s="15">
        <v>64.400000000000006</v>
      </c>
      <c r="F1070" s="20"/>
      <c r="G1070" s="13">
        <f t="shared" si="16"/>
        <v>38618.230000000003</v>
      </c>
    </row>
    <row r="1071" spans="1:7" x14ac:dyDescent="0.3">
      <c r="A1071" s="38" t="s">
        <v>2729</v>
      </c>
      <c r="B1071" s="11" t="s">
        <v>68</v>
      </c>
      <c r="C1071" s="20"/>
      <c r="D1071" s="15">
        <v>38494.94</v>
      </c>
      <c r="E1071" s="20"/>
      <c r="F1071" s="20"/>
      <c r="G1071" s="13">
        <f t="shared" si="16"/>
        <v>38494.94</v>
      </c>
    </row>
    <row r="1072" spans="1:7" x14ac:dyDescent="0.3">
      <c r="A1072" s="38" t="s">
        <v>2876</v>
      </c>
      <c r="B1072" s="11" t="s">
        <v>57</v>
      </c>
      <c r="C1072" s="20"/>
      <c r="D1072" s="15">
        <v>38376.15</v>
      </c>
      <c r="E1072" s="20"/>
      <c r="F1072" s="20"/>
      <c r="G1072" s="13">
        <f t="shared" si="16"/>
        <v>38376.15</v>
      </c>
    </row>
    <row r="1073" spans="1:7" x14ac:dyDescent="0.3">
      <c r="A1073" s="38" t="s">
        <v>2671</v>
      </c>
      <c r="B1073" s="11" t="s">
        <v>57</v>
      </c>
      <c r="C1073" s="15">
        <v>37109.530000000006</v>
      </c>
      <c r="D1073" s="20"/>
      <c r="E1073" s="20"/>
      <c r="F1073" s="15">
        <v>1204.8</v>
      </c>
      <c r="G1073" s="13">
        <f t="shared" si="16"/>
        <v>38314.330000000009</v>
      </c>
    </row>
    <row r="1074" spans="1:7" x14ac:dyDescent="0.3">
      <c r="A1074" s="38" t="s">
        <v>2833</v>
      </c>
      <c r="B1074" s="11" t="s">
        <v>12</v>
      </c>
      <c r="C1074" s="20">
        <v>38173.56</v>
      </c>
      <c r="D1074" s="20"/>
      <c r="E1074" s="20"/>
      <c r="F1074" s="20"/>
      <c r="G1074" s="13">
        <f t="shared" si="16"/>
        <v>38173.56</v>
      </c>
    </row>
    <row r="1075" spans="1:7" x14ac:dyDescent="0.3">
      <c r="A1075" s="38" t="s">
        <v>2849</v>
      </c>
      <c r="B1075" s="11" t="s">
        <v>57</v>
      </c>
      <c r="C1075" s="20">
        <v>37756.28</v>
      </c>
      <c r="D1075" s="20"/>
      <c r="E1075" s="20"/>
      <c r="F1075" s="20"/>
      <c r="G1075" s="13">
        <f t="shared" si="16"/>
        <v>37756.28</v>
      </c>
    </row>
    <row r="1076" spans="1:7" x14ac:dyDescent="0.3">
      <c r="A1076" s="38" t="s">
        <v>2781</v>
      </c>
      <c r="B1076" s="11" t="s">
        <v>18</v>
      </c>
      <c r="C1076" s="20"/>
      <c r="D1076" s="15">
        <v>36906.43</v>
      </c>
      <c r="E1076" s="20"/>
      <c r="F1076" s="20"/>
      <c r="G1076" s="13">
        <f t="shared" si="16"/>
        <v>36906.43</v>
      </c>
    </row>
    <row r="1077" spans="1:7" x14ac:dyDescent="0.3">
      <c r="A1077" s="38" t="s">
        <v>2899</v>
      </c>
      <c r="B1077" s="11" t="s">
        <v>123</v>
      </c>
      <c r="C1077" s="20"/>
      <c r="D1077" s="15">
        <v>36621.26</v>
      </c>
      <c r="E1077" s="20"/>
      <c r="F1077" s="20"/>
      <c r="G1077" s="13">
        <f t="shared" si="16"/>
        <v>36621.26</v>
      </c>
    </row>
    <row r="1078" spans="1:7" x14ac:dyDescent="0.3">
      <c r="A1078" s="38" t="s">
        <v>3246</v>
      </c>
      <c r="B1078" s="11" t="s">
        <v>57</v>
      </c>
      <c r="C1078" s="15">
        <v>36479.130000000005</v>
      </c>
      <c r="D1078" s="20"/>
      <c r="E1078" s="15">
        <v>96.6</v>
      </c>
      <c r="F1078" s="20"/>
      <c r="G1078" s="13">
        <f t="shared" si="16"/>
        <v>36575.730000000003</v>
      </c>
    </row>
    <row r="1079" spans="1:7" x14ac:dyDescent="0.3">
      <c r="A1079" s="38" t="s">
        <v>2654</v>
      </c>
      <c r="B1079" s="11" t="s">
        <v>57</v>
      </c>
      <c r="C1079" s="15">
        <v>13455.26</v>
      </c>
      <c r="D1079" s="15">
        <v>22415.25</v>
      </c>
      <c r="E1079" s="15">
        <v>169.79</v>
      </c>
      <c r="F1079" s="20"/>
      <c r="G1079" s="13">
        <f t="shared" si="16"/>
        <v>36040.300000000003</v>
      </c>
    </row>
    <row r="1080" spans="1:7" x14ac:dyDescent="0.3">
      <c r="A1080" s="38" t="s">
        <v>3247</v>
      </c>
      <c r="B1080" s="11" t="s">
        <v>123</v>
      </c>
      <c r="C1080" s="15">
        <v>30998.560000000001</v>
      </c>
      <c r="D1080" s="15">
        <v>951.4</v>
      </c>
      <c r="E1080" s="20"/>
      <c r="F1080" s="15">
        <v>4084.8</v>
      </c>
      <c r="G1080" s="13">
        <f t="shared" si="16"/>
        <v>36034.76</v>
      </c>
    </row>
    <row r="1081" spans="1:7" x14ac:dyDescent="0.3">
      <c r="A1081" s="38" t="s">
        <v>3248</v>
      </c>
      <c r="B1081" s="11" t="s">
        <v>57</v>
      </c>
      <c r="C1081" s="15">
        <v>35887.369999999995</v>
      </c>
      <c r="D1081" s="20"/>
      <c r="E1081" s="15">
        <v>32.200000000000003</v>
      </c>
      <c r="F1081" s="20"/>
      <c r="G1081" s="13">
        <f t="shared" si="16"/>
        <v>35919.569999999992</v>
      </c>
    </row>
    <row r="1082" spans="1:7" x14ac:dyDescent="0.3">
      <c r="A1082" s="38" t="s">
        <v>2784</v>
      </c>
      <c r="B1082" s="11" t="s">
        <v>68</v>
      </c>
      <c r="C1082" s="20">
        <v>35855.17</v>
      </c>
      <c r="D1082" s="20"/>
      <c r="E1082" s="20"/>
      <c r="F1082" s="20"/>
      <c r="G1082" s="13">
        <f t="shared" si="16"/>
        <v>35855.17</v>
      </c>
    </row>
    <row r="1083" spans="1:7" x14ac:dyDescent="0.3">
      <c r="A1083" s="38" t="s">
        <v>2716</v>
      </c>
      <c r="B1083" s="11" t="s">
        <v>57</v>
      </c>
      <c r="C1083" s="15">
        <v>34615.310000000005</v>
      </c>
      <c r="D1083" s="20"/>
      <c r="E1083" s="20"/>
      <c r="F1083" s="15">
        <v>1204.8</v>
      </c>
      <c r="G1083" s="13">
        <f t="shared" si="16"/>
        <v>35820.110000000008</v>
      </c>
    </row>
    <row r="1084" spans="1:7" x14ac:dyDescent="0.3">
      <c r="A1084" s="38" t="s">
        <v>2807</v>
      </c>
      <c r="B1084" s="11" t="s">
        <v>57</v>
      </c>
      <c r="C1084" s="15">
        <v>34234.819999999992</v>
      </c>
      <c r="D1084" s="20"/>
      <c r="E1084" s="15">
        <v>45.2</v>
      </c>
      <c r="F1084" s="15">
        <v>1204.8</v>
      </c>
      <c r="G1084" s="13">
        <f t="shared" si="16"/>
        <v>35484.819999999992</v>
      </c>
    </row>
    <row r="1085" spans="1:7" x14ac:dyDescent="0.3">
      <c r="A1085" s="38" t="s">
        <v>2698</v>
      </c>
      <c r="B1085" s="11" t="s">
        <v>57</v>
      </c>
      <c r="C1085" s="15">
        <v>27491.52</v>
      </c>
      <c r="D1085" s="15">
        <v>7708.78</v>
      </c>
      <c r="E1085" s="20"/>
      <c r="F1085" s="20"/>
      <c r="G1085" s="13">
        <f t="shared" si="16"/>
        <v>35200.300000000003</v>
      </c>
    </row>
    <row r="1086" spans="1:7" x14ac:dyDescent="0.3">
      <c r="A1086" s="38" t="s">
        <v>2785</v>
      </c>
      <c r="B1086" s="11" t="s">
        <v>12</v>
      </c>
      <c r="C1086" s="20">
        <v>6111.33</v>
      </c>
      <c r="D1086" s="15">
        <v>28793.83</v>
      </c>
      <c r="E1086" s="20"/>
      <c r="F1086" s="20"/>
      <c r="G1086" s="13">
        <f t="shared" si="16"/>
        <v>34905.160000000003</v>
      </c>
    </row>
    <row r="1087" spans="1:7" x14ac:dyDescent="0.3">
      <c r="A1087" s="38" t="s">
        <v>2901</v>
      </c>
      <c r="B1087" s="11" t="s">
        <v>123</v>
      </c>
      <c r="C1087" s="15">
        <v>7160.4100000000008</v>
      </c>
      <c r="D1087" s="15">
        <v>27310.66</v>
      </c>
      <c r="E1087" s="20"/>
      <c r="F1087" s="20"/>
      <c r="G1087" s="13">
        <f t="shared" si="16"/>
        <v>34471.07</v>
      </c>
    </row>
    <row r="1088" spans="1:7" x14ac:dyDescent="0.3">
      <c r="A1088" s="38" t="s">
        <v>2846</v>
      </c>
      <c r="B1088" s="11" t="s">
        <v>72</v>
      </c>
      <c r="C1088" s="20"/>
      <c r="D1088" s="15">
        <v>34203.24</v>
      </c>
      <c r="E1088" s="20"/>
      <c r="F1088" s="20"/>
      <c r="G1088" s="13">
        <f t="shared" si="16"/>
        <v>34203.24</v>
      </c>
    </row>
    <row r="1089" spans="1:7" x14ac:dyDescent="0.3">
      <c r="A1089" s="38" t="s">
        <v>2700</v>
      </c>
      <c r="B1089" s="11" t="s">
        <v>57</v>
      </c>
      <c r="C1089" s="15">
        <v>32448.07</v>
      </c>
      <c r="D1089" s="20"/>
      <c r="E1089" s="15">
        <v>528.52</v>
      </c>
      <c r="F1089" s="15">
        <v>1204.8</v>
      </c>
      <c r="G1089" s="13">
        <f t="shared" si="16"/>
        <v>34181.39</v>
      </c>
    </row>
    <row r="1090" spans="1:7" x14ac:dyDescent="0.3">
      <c r="A1090" s="38" t="s">
        <v>2701</v>
      </c>
      <c r="B1090" s="11" t="s">
        <v>57</v>
      </c>
      <c r="C1090" s="15">
        <v>31416.959999999999</v>
      </c>
      <c r="D1090" s="20"/>
      <c r="E1090" s="15">
        <v>32.200000000000003</v>
      </c>
      <c r="F1090" s="15">
        <v>1204.8</v>
      </c>
      <c r="G1090" s="13">
        <f t="shared" si="16"/>
        <v>32653.96</v>
      </c>
    </row>
    <row r="1091" spans="1:7" x14ac:dyDescent="0.3">
      <c r="A1091" s="38" t="s">
        <v>3249</v>
      </c>
      <c r="B1091" s="11" t="s">
        <v>57</v>
      </c>
      <c r="C1091" s="15">
        <v>32519.68</v>
      </c>
      <c r="D1091" s="20"/>
      <c r="E1091" s="15">
        <v>128.80000000000001</v>
      </c>
      <c r="F1091" s="20"/>
      <c r="G1091" s="13">
        <f t="shared" ref="G1091:G1154" si="17">SUM(C1091:F1091)</f>
        <v>32648.48</v>
      </c>
    </row>
    <row r="1092" spans="1:7" x14ac:dyDescent="0.3">
      <c r="A1092" s="38" t="s">
        <v>2834</v>
      </c>
      <c r="B1092" s="11" t="s">
        <v>12</v>
      </c>
      <c r="C1092" s="20">
        <v>32424.55</v>
      </c>
      <c r="D1092" s="20"/>
      <c r="E1092" s="20"/>
      <c r="F1092" s="20"/>
      <c r="G1092" s="13">
        <f t="shared" si="17"/>
        <v>32424.55</v>
      </c>
    </row>
    <row r="1093" spans="1:7" x14ac:dyDescent="0.3">
      <c r="A1093" s="38" t="s">
        <v>2814</v>
      </c>
      <c r="B1093" s="11" t="s">
        <v>123</v>
      </c>
      <c r="C1093" s="15">
        <v>31561.289999999997</v>
      </c>
      <c r="D1093" s="20"/>
      <c r="E1093" s="20"/>
      <c r="F1093" s="20"/>
      <c r="G1093" s="13">
        <f t="shared" si="17"/>
        <v>31561.289999999997</v>
      </c>
    </row>
    <row r="1094" spans="1:7" x14ac:dyDescent="0.3">
      <c r="A1094" s="38" t="s">
        <v>2829</v>
      </c>
      <c r="B1094" s="11" t="s">
        <v>12</v>
      </c>
      <c r="C1094" s="20"/>
      <c r="D1094" s="15">
        <v>31527.08</v>
      </c>
      <c r="E1094" s="20"/>
      <c r="F1094" s="20"/>
      <c r="G1094" s="13">
        <f t="shared" si="17"/>
        <v>31527.08</v>
      </c>
    </row>
    <row r="1095" spans="1:7" x14ac:dyDescent="0.3">
      <c r="A1095" s="38" t="s">
        <v>2794</v>
      </c>
      <c r="B1095" s="11" t="s">
        <v>123</v>
      </c>
      <c r="C1095" s="15">
        <v>31406.76</v>
      </c>
      <c r="D1095" s="20"/>
      <c r="E1095" s="20"/>
      <c r="F1095" s="20"/>
      <c r="G1095" s="13">
        <f t="shared" si="17"/>
        <v>31406.76</v>
      </c>
    </row>
    <row r="1096" spans="1:7" x14ac:dyDescent="0.3">
      <c r="A1096" s="38" t="s">
        <v>2616</v>
      </c>
      <c r="B1096" s="11" t="s">
        <v>57</v>
      </c>
      <c r="C1096" s="15">
        <v>31390</v>
      </c>
      <c r="D1096" s="20"/>
      <c r="E1096" s="20"/>
      <c r="F1096" s="20"/>
      <c r="G1096" s="13">
        <f t="shared" si="17"/>
        <v>31390</v>
      </c>
    </row>
    <row r="1097" spans="1:7" x14ac:dyDescent="0.3">
      <c r="A1097" s="38" t="s">
        <v>2557</v>
      </c>
      <c r="B1097" s="11" t="s">
        <v>123</v>
      </c>
      <c r="C1097" s="15">
        <v>22102.17</v>
      </c>
      <c r="D1097" s="15">
        <v>9168.06</v>
      </c>
      <c r="E1097" s="20"/>
      <c r="F1097" s="20"/>
      <c r="G1097" s="13">
        <f t="shared" si="17"/>
        <v>31270.229999999996</v>
      </c>
    </row>
    <row r="1098" spans="1:7" x14ac:dyDescent="0.3">
      <c r="A1098" s="38" t="s">
        <v>3250</v>
      </c>
      <c r="B1098" s="11" t="s">
        <v>12</v>
      </c>
      <c r="C1098" s="20"/>
      <c r="D1098" s="15">
        <v>31232.09</v>
      </c>
      <c r="E1098" s="20"/>
      <c r="F1098" s="20"/>
      <c r="G1098" s="13">
        <f t="shared" si="17"/>
        <v>31232.09</v>
      </c>
    </row>
    <row r="1099" spans="1:7" x14ac:dyDescent="0.3">
      <c r="A1099" s="38" t="s">
        <v>2813</v>
      </c>
      <c r="B1099" s="11" t="s">
        <v>678</v>
      </c>
      <c r="C1099" s="20"/>
      <c r="D1099" s="15">
        <v>30624</v>
      </c>
      <c r="E1099" s="20"/>
      <c r="F1099" s="20"/>
      <c r="G1099" s="13">
        <f t="shared" si="17"/>
        <v>30624</v>
      </c>
    </row>
    <row r="1100" spans="1:7" x14ac:dyDescent="0.3">
      <c r="A1100" s="38" t="s">
        <v>2843</v>
      </c>
      <c r="B1100" s="11" t="s">
        <v>123</v>
      </c>
      <c r="C1100" s="15">
        <v>30337.919999999998</v>
      </c>
      <c r="D1100" s="20"/>
      <c r="E1100" s="20"/>
      <c r="F1100" s="20"/>
      <c r="G1100" s="13">
        <f t="shared" si="17"/>
        <v>30337.919999999998</v>
      </c>
    </row>
    <row r="1101" spans="1:7" x14ac:dyDescent="0.3">
      <c r="A1101" s="38" t="s">
        <v>2947</v>
      </c>
      <c r="B1101" s="11" t="s">
        <v>3347</v>
      </c>
      <c r="C1101" s="15">
        <v>30273.74</v>
      </c>
      <c r="D1101" s="20"/>
      <c r="E1101" s="20"/>
      <c r="F1101" s="20"/>
      <c r="G1101" s="13">
        <f t="shared" si="17"/>
        <v>30273.74</v>
      </c>
    </row>
    <row r="1102" spans="1:7" x14ac:dyDescent="0.3">
      <c r="A1102" s="38" t="s">
        <v>2811</v>
      </c>
      <c r="B1102" s="11" t="s">
        <v>68</v>
      </c>
      <c r="C1102" s="20"/>
      <c r="D1102" s="15">
        <v>30147.77</v>
      </c>
      <c r="E1102" s="20"/>
      <c r="F1102" s="20"/>
      <c r="G1102" s="13">
        <f t="shared" si="17"/>
        <v>30147.77</v>
      </c>
    </row>
    <row r="1103" spans="1:7" x14ac:dyDescent="0.3">
      <c r="A1103" s="38" t="s">
        <v>3251</v>
      </c>
      <c r="B1103" s="11" t="s">
        <v>57</v>
      </c>
      <c r="C1103" s="15">
        <v>30095.67</v>
      </c>
      <c r="D1103" s="20"/>
      <c r="E1103" s="20"/>
      <c r="F1103" s="20"/>
      <c r="G1103" s="13">
        <f t="shared" si="17"/>
        <v>30095.67</v>
      </c>
    </row>
    <row r="1104" spans="1:7" x14ac:dyDescent="0.3">
      <c r="A1104" s="38" t="s">
        <v>2679</v>
      </c>
      <c r="B1104" s="11" t="s">
        <v>123</v>
      </c>
      <c r="C1104" s="15">
        <v>28843.01</v>
      </c>
      <c r="D1104" s="15">
        <v>1200.96</v>
      </c>
      <c r="E1104" s="20"/>
      <c r="F1104" s="20"/>
      <c r="G1104" s="13">
        <f t="shared" si="17"/>
        <v>30043.969999999998</v>
      </c>
    </row>
    <row r="1105" spans="1:7" x14ac:dyDescent="0.3">
      <c r="A1105" s="38" t="s">
        <v>3012</v>
      </c>
      <c r="B1105" s="11" t="s">
        <v>57</v>
      </c>
      <c r="C1105" s="20"/>
      <c r="D1105" s="15">
        <v>29903.93</v>
      </c>
      <c r="E1105" s="15">
        <v>49.78</v>
      </c>
      <c r="F1105" s="20"/>
      <c r="G1105" s="13">
        <f t="shared" si="17"/>
        <v>29953.71</v>
      </c>
    </row>
    <row r="1106" spans="1:7" x14ac:dyDescent="0.3">
      <c r="A1106" s="38" t="s">
        <v>2836</v>
      </c>
      <c r="B1106" s="11" t="s">
        <v>57</v>
      </c>
      <c r="C1106" s="15">
        <v>28934.579999999998</v>
      </c>
      <c r="D1106" s="20"/>
      <c r="E1106" s="15">
        <v>821.11</v>
      </c>
      <c r="F1106" s="20"/>
      <c r="G1106" s="13">
        <f t="shared" si="17"/>
        <v>29755.69</v>
      </c>
    </row>
    <row r="1107" spans="1:7" x14ac:dyDescent="0.3">
      <c r="A1107" s="38" t="s">
        <v>3252</v>
      </c>
      <c r="B1107" s="11" t="s">
        <v>57</v>
      </c>
      <c r="C1107" s="20"/>
      <c r="D1107" s="15">
        <v>29685.46</v>
      </c>
      <c r="E1107" s="15">
        <v>24.89</v>
      </c>
      <c r="F1107" s="20"/>
      <c r="G1107" s="13">
        <f t="shared" si="17"/>
        <v>29710.35</v>
      </c>
    </row>
    <row r="1108" spans="1:7" x14ac:dyDescent="0.3">
      <c r="A1108" s="38" t="s">
        <v>3253</v>
      </c>
      <c r="B1108" s="11" t="s">
        <v>57</v>
      </c>
      <c r="C1108" s="15">
        <v>29667.88</v>
      </c>
      <c r="D1108" s="20"/>
      <c r="E1108" s="20"/>
      <c r="F1108" s="20"/>
      <c r="G1108" s="13">
        <f t="shared" si="17"/>
        <v>29667.88</v>
      </c>
    </row>
    <row r="1109" spans="1:7" x14ac:dyDescent="0.3">
      <c r="A1109" s="38" t="s">
        <v>3254</v>
      </c>
      <c r="B1109" s="11" t="s">
        <v>57</v>
      </c>
      <c r="C1109" s="15">
        <v>29662.050000000003</v>
      </c>
      <c r="D1109" s="20"/>
      <c r="E1109" s="20"/>
      <c r="F1109" s="20"/>
      <c r="G1109" s="13">
        <f t="shared" si="17"/>
        <v>29662.050000000003</v>
      </c>
    </row>
    <row r="1110" spans="1:7" x14ac:dyDescent="0.3">
      <c r="A1110" s="38" t="s">
        <v>2818</v>
      </c>
      <c r="B1110" s="11" t="s">
        <v>57</v>
      </c>
      <c r="C1110" s="20"/>
      <c r="D1110" s="15">
        <v>29484.61</v>
      </c>
      <c r="E1110" s="20"/>
      <c r="F1110" s="20"/>
      <c r="G1110" s="13">
        <f t="shared" si="17"/>
        <v>29484.61</v>
      </c>
    </row>
    <row r="1111" spans="1:7" x14ac:dyDescent="0.3">
      <c r="A1111" s="38" t="s">
        <v>3255</v>
      </c>
      <c r="B1111" s="11" t="s">
        <v>57</v>
      </c>
      <c r="C1111" s="15">
        <v>24158.089999999997</v>
      </c>
      <c r="D1111" s="15">
        <v>5151.3500000000004</v>
      </c>
      <c r="E1111" s="20"/>
      <c r="F1111" s="20"/>
      <c r="G1111" s="13">
        <f t="shared" si="17"/>
        <v>29309.439999999995</v>
      </c>
    </row>
    <row r="1112" spans="1:7" x14ac:dyDescent="0.3">
      <c r="A1112" s="38" t="s">
        <v>2382</v>
      </c>
      <c r="B1112" s="11" t="s">
        <v>123</v>
      </c>
      <c r="C1112" s="15">
        <v>27623.33</v>
      </c>
      <c r="D1112" s="15">
        <v>1467.84</v>
      </c>
      <c r="E1112" s="20"/>
      <c r="F1112" s="20"/>
      <c r="G1112" s="13">
        <f t="shared" si="17"/>
        <v>29091.170000000002</v>
      </c>
    </row>
    <row r="1113" spans="1:7" x14ac:dyDescent="0.3">
      <c r="A1113" s="38" t="s">
        <v>2841</v>
      </c>
      <c r="B1113" s="11" t="s">
        <v>57</v>
      </c>
      <c r="C1113" s="15">
        <v>27733.34</v>
      </c>
      <c r="D1113" s="20"/>
      <c r="E1113" s="15">
        <v>32.200000000000003</v>
      </c>
      <c r="F1113" s="15">
        <v>1204.8</v>
      </c>
      <c r="G1113" s="13">
        <f t="shared" si="17"/>
        <v>28970.34</v>
      </c>
    </row>
    <row r="1114" spans="1:7" x14ac:dyDescent="0.3">
      <c r="A1114" s="38" t="s">
        <v>3256</v>
      </c>
      <c r="B1114" s="11" t="s">
        <v>57</v>
      </c>
      <c r="C1114" s="20">
        <v>2335.44</v>
      </c>
      <c r="D1114" s="15">
        <v>26631.54</v>
      </c>
      <c r="E1114" s="20"/>
      <c r="F1114" s="20"/>
      <c r="G1114" s="13">
        <f t="shared" si="17"/>
        <v>28966.98</v>
      </c>
    </row>
    <row r="1115" spans="1:7" x14ac:dyDescent="0.3">
      <c r="A1115" s="38" t="s">
        <v>3257</v>
      </c>
      <c r="B1115" s="11" t="s">
        <v>57</v>
      </c>
      <c r="C1115" s="15">
        <v>28556</v>
      </c>
      <c r="D1115" s="20"/>
      <c r="E1115" s="15">
        <v>225.4</v>
      </c>
      <c r="F1115" s="20"/>
      <c r="G1115" s="13">
        <f t="shared" si="17"/>
        <v>28781.4</v>
      </c>
    </row>
    <row r="1116" spans="1:7" x14ac:dyDescent="0.3">
      <c r="A1116" s="38" t="s">
        <v>3258</v>
      </c>
      <c r="B1116" s="11" t="s">
        <v>57</v>
      </c>
      <c r="C1116" s="15">
        <v>28633.4</v>
      </c>
      <c r="D1116" s="20"/>
      <c r="E1116" s="20"/>
      <c r="F1116" s="20"/>
      <c r="G1116" s="13">
        <f t="shared" si="17"/>
        <v>28633.4</v>
      </c>
    </row>
    <row r="1117" spans="1:7" x14ac:dyDescent="0.3">
      <c r="A1117" s="38" t="s">
        <v>3072</v>
      </c>
      <c r="B1117" s="11" t="s">
        <v>12</v>
      </c>
      <c r="C1117" s="20"/>
      <c r="D1117" s="15">
        <v>28532.16</v>
      </c>
      <c r="E1117" s="20"/>
      <c r="F1117" s="20"/>
      <c r="G1117" s="13">
        <f t="shared" si="17"/>
        <v>28532.16</v>
      </c>
    </row>
    <row r="1118" spans="1:7" x14ac:dyDescent="0.3">
      <c r="A1118" s="38" t="s">
        <v>2830</v>
      </c>
      <c r="B1118" s="11" t="s">
        <v>57</v>
      </c>
      <c r="C1118" s="20"/>
      <c r="D1118" s="15">
        <v>28369.15</v>
      </c>
      <c r="E1118" s="20"/>
      <c r="F1118" s="20"/>
      <c r="G1118" s="13">
        <f t="shared" si="17"/>
        <v>28369.15</v>
      </c>
    </row>
    <row r="1119" spans="1:7" x14ac:dyDescent="0.3">
      <c r="A1119" s="38" t="s">
        <v>2855</v>
      </c>
      <c r="B1119" s="11" t="s">
        <v>123</v>
      </c>
      <c r="C1119" s="20"/>
      <c r="D1119" s="15">
        <v>28282.6</v>
      </c>
      <c r="E1119" s="20"/>
      <c r="F1119" s="20"/>
      <c r="G1119" s="13">
        <f t="shared" si="17"/>
        <v>28282.6</v>
      </c>
    </row>
    <row r="1120" spans="1:7" x14ac:dyDescent="0.3">
      <c r="A1120" s="38" t="s">
        <v>2887</v>
      </c>
      <c r="B1120" s="11" t="s">
        <v>57</v>
      </c>
      <c r="C1120" s="15">
        <v>26679.439999999999</v>
      </c>
      <c r="D1120" s="20"/>
      <c r="E1120" s="15">
        <v>322</v>
      </c>
      <c r="F1120" s="15">
        <v>1204.8</v>
      </c>
      <c r="G1120" s="13">
        <f t="shared" si="17"/>
        <v>28206.239999999998</v>
      </c>
    </row>
    <row r="1121" spans="1:7" x14ac:dyDescent="0.3">
      <c r="A1121" s="38" t="s">
        <v>2815</v>
      </c>
      <c r="B1121" s="11" t="s">
        <v>49</v>
      </c>
      <c r="C1121" s="15">
        <v>12460.49</v>
      </c>
      <c r="D1121" s="15">
        <v>11600.61</v>
      </c>
      <c r="E1121" s="15">
        <v>4108</v>
      </c>
      <c r="F1121" s="20"/>
      <c r="G1121" s="13">
        <f t="shared" si="17"/>
        <v>28169.1</v>
      </c>
    </row>
    <row r="1122" spans="1:7" x14ac:dyDescent="0.3">
      <c r="A1122" s="38" t="s">
        <v>2826</v>
      </c>
      <c r="B1122" s="11" t="s">
        <v>79</v>
      </c>
      <c r="C1122" s="20">
        <v>27571.31</v>
      </c>
      <c r="D1122" s="20"/>
      <c r="E1122" s="20"/>
      <c r="F1122" s="20"/>
      <c r="G1122" s="13">
        <f t="shared" si="17"/>
        <v>27571.31</v>
      </c>
    </row>
    <row r="1123" spans="1:7" x14ac:dyDescent="0.3">
      <c r="A1123" s="38" t="s">
        <v>3259</v>
      </c>
      <c r="B1123" s="11" t="s">
        <v>14</v>
      </c>
      <c r="C1123" s="15">
        <v>25775.25</v>
      </c>
      <c r="D1123" s="15">
        <v>1404.34</v>
      </c>
      <c r="E1123" s="15">
        <v>270.32</v>
      </c>
      <c r="F1123" s="20"/>
      <c r="G1123" s="13">
        <f t="shared" si="17"/>
        <v>27449.91</v>
      </c>
    </row>
    <row r="1124" spans="1:7" x14ac:dyDescent="0.3">
      <c r="A1124" s="38" t="s">
        <v>2951</v>
      </c>
      <c r="B1124" s="11" t="s">
        <v>123</v>
      </c>
      <c r="C1124" s="20"/>
      <c r="D1124" s="15">
        <v>27266.27</v>
      </c>
      <c r="E1124" s="20"/>
      <c r="F1124" s="20"/>
      <c r="G1124" s="13">
        <f t="shared" si="17"/>
        <v>27266.27</v>
      </c>
    </row>
    <row r="1125" spans="1:7" x14ac:dyDescent="0.3">
      <c r="A1125" s="38" t="s">
        <v>3260</v>
      </c>
      <c r="B1125" s="11" t="s">
        <v>20</v>
      </c>
      <c r="C1125" s="15">
        <v>26987.410000000003</v>
      </c>
      <c r="D1125" s="20"/>
      <c r="E1125" s="20"/>
      <c r="F1125" s="20"/>
      <c r="G1125" s="13">
        <f t="shared" si="17"/>
        <v>26987.410000000003</v>
      </c>
    </row>
    <row r="1126" spans="1:7" x14ac:dyDescent="0.3">
      <c r="A1126" s="38" t="s">
        <v>2655</v>
      </c>
      <c r="B1126" s="11" t="s">
        <v>57</v>
      </c>
      <c r="C1126" s="20">
        <v>26839.360000000001</v>
      </c>
      <c r="D1126" s="20"/>
      <c r="E1126" s="20"/>
      <c r="F1126" s="20"/>
      <c r="G1126" s="13">
        <f t="shared" si="17"/>
        <v>26839.360000000001</v>
      </c>
    </row>
    <row r="1127" spans="1:7" x14ac:dyDescent="0.3">
      <c r="A1127" s="38" t="s">
        <v>2624</v>
      </c>
      <c r="B1127" s="11" t="s">
        <v>14</v>
      </c>
      <c r="C1127" s="15">
        <v>23860.280000000002</v>
      </c>
      <c r="D1127" s="15">
        <v>2401.92</v>
      </c>
      <c r="E1127" s="15">
        <v>456.11</v>
      </c>
      <c r="F1127" s="20"/>
      <c r="G1127" s="13">
        <f t="shared" si="17"/>
        <v>26718.310000000005</v>
      </c>
    </row>
    <row r="1128" spans="1:7" x14ac:dyDescent="0.3">
      <c r="A1128" s="38" t="s">
        <v>3038</v>
      </c>
      <c r="B1128" s="11" t="s">
        <v>57</v>
      </c>
      <c r="C1128" s="15">
        <v>20430.75</v>
      </c>
      <c r="D1128" s="20"/>
      <c r="E1128" s="15">
        <v>4038.68</v>
      </c>
      <c r="F1128" s="15">
        <v>2090.8000000000002</v>
      </c>
      <c r="G1128" s="13">
        <f t="shared" si="17"/>
        <v>26560.23</v>
      </c>
    </row>
    <row r="1129" spans="1:7" x14ac:dyDescent="0.3">
      <c r="A1129" s="38" t="s">
        <v>3261</v>
      </c>
      <c r="B1129" s="11" t="s">
        <v>14</v>
      </c>
      <c r="C1129" s="15">
        <v>26117.59</v>
      </c>
      <c r="D1129" s="20"/>
      <c r="E1129" s="15">
        <v>411.24</v>
      </c>
      <c r="F1129" s="20"/>
      <c r="G1129" s="13">
        <f t="shared" si="17"/>
        <v>26528.83</v>
      </c>
    </row>
    <row r="1130" spans="1:7" x14ac:dyDescent="0.3">
      <c r="A1130" s="38" t="s">
        <v>2731</v>
      </c>
      <c r="B1130" s="11" t="s">
        <v>57</v>
      </c>
      <c r="C1130" s="15">
        <v>25182.149999999998</v>
      </c>
      <c r="D1130" s="20"/>
      <c r="E1130" s="20"/>
      <c r="F1130" s="15">
        <v>1204.8</v>
      </c>
      <c r="G1130" s="13">
        <f t="shared" si="17"/>
        <v>26386.949999999997</v>
      </c>
    </row>
    <row r="1131" spans="1:7" x14ac:dyDescent="0.3">
      <c r="A1131" s="38" t="s">
        <v>2878</v>
      </c>
      <c r="B1131" s="11" t="s">
        <v>123</v>
      </c>
      <c r="C1131" s="20"/>
      <c r="D1131" s="15">
        <v>26258.66</v>
      </c>
      <c r="E1131" s="20"/>
      <c r="F1131" s="20"/>
      <c r="G1131" s="13">
        <f t="shared" si="17"/>
        <v>26258.66</v>
      </c>
    </row>
    <row r="1132" spans="1:7" x14ac:dyDescent="0.3">
      <c r="A1132" s="38" t="s">
        <v>2864</v>
      </c>
      <c r="B1132" s="11" t="s">
        <v>57</v>
      </c>
      <c r="C1132" s="20"/>
      <c r="D1132" s="15">
        <v>26101.38</v>
      </c>
      <c r="E1132" s="15">
        <v>48.31</v>
      </c>
      <c r="F1132" s="20"/>
      <c r="G1132" s="13">
        <f t="shared" si="17"/>
        <v>26149.690000000002</v>
      </c>
    </row>
    <row r="1133" spans="1:7" x14ac:dyDescent="0.3">
      <c r="A1133" s="38" t="s">
        <v>2850</v>
      </c>
      <c r="B1133" s="11" t="s">
        <v>123</v>
      </c>
      <c r="C1133" s="20"/>
      <c r="D1133" s="15">
        <v>25735.41</v>
      </c>
      <c r="E1133" s="15">
        <v>323.62</v>
      </c>
      <c r="F1133" s="20"/>
      <c r="G1133" s="13">
        <f t="shared" si="17"/>
        <v>26059.03</v>
      </c>
    </row>
    <row r="1134" spans="1:7" x14ac:dyDescent="0.3">
      <c r="A1134" s="38" t="s">
        <v>3262</v>
      </c>
      <c r="B1134" s="11" t="s">
        <v>57</v>
      </c>
      <c r="C1134" s="15">
        <v>24884.52</v>
      </c>
      <c r="D1134" s="20"/>
      <c r="E1134" s="20"/>
      <c r="F1134" s="15">
        <v>903.6</v>
      </c>
      <c r="G1134" s="13">
        <f t="shared" si="17"/>
        <v>25788.12</v>
      </c>
    </row>
    <row r="1135" spans="1:7" x14ac:dyDescent="0.3">
      <c r="A1135" s="38" t="s">
        <v>2858</v>
      </c>
      <c r="B1135" s="11" t="s">
        <v>57</v>
      </c>
      <c r="C1135" s="20"/>
      <c r="D1135" s="15">
        <v>25642.7</v>
      </c>
      <c r="E1135" s="20"/>
      <c r="F1135" s="20"/>
      <c r="G1135" s="13">
        <f t="shared" si="17"/>
        <v>25642.7</v>
      </c>
    </row>
    <row r="1136" spans="1:7" x14ac:dyDescent="0.3">
      <c r="A1136" s="38" t="s">
        <v>2986</v>
      </c>
      <c r="B1136" s="11" t="s">
        <v>678</v>
      </c>
      <c r="C1136" s="20"/>
      <c r="D1136" s="15">
        <v>25620.58</v>
      </c>
      <c r="E1136" s="20"/>
      <c r="F1136" s="20"/>
      <c r="G1136" s="13">
        <f t="shared" si="17"/>
        <v>25620.58</v>
      </c>
    </row>
    <row r="1137" spans="1:7" x14ac:dyDescent="0.3">
      <c r="A1137" s="38" t="s">
        <v>2930</v>
      </c>
      <c r="B1137" s="11" t="s">
        <v>12</v>
      </c>
      <c r="C1137" s="20">
        <v>25324.15</v>
      </c>
      <c r="D1137" s="20"/>
      <c r="E1137" s="20"/>
      <c r="F1137" s="20"/>
      <c r="G1137" s="13">
        <f t="shared" si="17"/>
        <v>25324.15</v>
      </c>
    </row>
    <row r="1138" spans="1:7" x14ac:dyDescent="0.3">
      <c r="A1138" s="38" t="s">
        <v>2760</v>
      </c>
      <c r="B1138" s="11" t="s">
        <v>57</v>
      </c>
      <c r="C1138" s="15">
        <v>24966</v>
      </c>
      <c r="D1138" s="20"/>
      <c r="E1138" s="20"/>
      <c r="F1138" s="20"/>
      <c r="G1138" s="13">
        <f t="shared" si="17"/>
        <v>24966</v>
      </c>
    </row>
    <row r="1139" spans="1:7" x14ac:dyDescent="0.3">
      <c r="A1139" s="38" t="s">
        <v>3263</v>
      </c>
      <c r="B1139" s="11" t="s">
        <v>123</v>
      </c>
      <c r="C1139" s="15">
        <v>23417.14</v>
      </c>
      <c r="D1139" s="15">
        <v>1534.56</v>
      </c>
      <c r="E1139" s="20"/>
      <c r="F1139" s="20"/>
      <c r="G1139" s="13">
        <f t="shared" si="17"/>
        <v>24951.7</v>
      </c>
    </row>
    <row r="1140" spans="1:7" x14ac:dyDescent="0.3">
      <c r="A1140" s="38" t="s">
        <v>3264</v>
      </c>
      <c r="B1140" s="11" t="s">
        <v>57</v>
      </c>
      <c r="C1140" s="20"/>
      <c r="D1140" s="15">
        <v>24756.44</v>
      </c>
      <c r="E1140" s="20"/>
      <c r="F1140" s="20"/>
      <c r="G1140" s="13">
        <f t="shared" si="17"/>
        <v>24756.44</v>
      </c>
    </row>
    <row r="1141" spans="1:7" x14ac:dyDescent="0.3">
      <c r="A1141" s="38" t="s">
        <v>2926</v>
      </c>
      <c r="B1141" s="11" t="s">
        <v>123</v>
      </c>
      <c r="C1141" s="20"/>
      <c r="D1141" s="15">
        <v>24502.95</v>
      </c>
      <c r="E1141" s="20"/>
      <c r="F1141" s="20"/>
      <c r="G1141" s="13">
        <f t="shared" si="17"/>
        <v>24502.95</v>
      </c>
    </row>
    <row r="1142" spans="1:7" x14ac:dyDescent="0.3">
      <c r="A1142" s="38" t="s">
        <v>3265</v>
      </c>
      <c r="B1142" s="11" t="s">
        <v>49</v>
      </c>
      <c r="C1142" s="15">
        <v>23792.87</v>
      </c>
      <c r="D1142" s="20"/>
      <c r="E1142" s="15">
        <v>602.41</v>
      </c>
      <c r="F1142" s="20"/>
      <c r="G1142" s="13">
        <f t="shared" si="17"/>
        <v>24395.279999999999</v>
      </c>
    </row>
    <row r="1143" spans="1:7" x14ac:dyDescent="0.3">
      <c r="A1143" s="38" t="s">
        <v>2798</v>
      </c>
      <c r="B1143" s="11" t="s">
        <v>12</v>
      </c>
      <c r="C1143" s="20"/>
      <c r="D1143" s="15">
        <v>24194.34</v>
      </c>
      <c r="E1143" s="20"/>
      <c r="F1143" s="20"/>
      <c r="G1143" s="13">
        <f t="shared" si="17"/>
        <v>24194.34</v>
      </c>
    </row>
    <row r="1144" spans="1:7" x14ac:dyDescent="0.3">
      <c r="A1144" s="38" t="s">
        <v>2870</v>
      </c>
      <c r="B1144" s="11" t="s">
        <v>123</v>
      </c>
      <c r="C1144" s="20">
        <v>24145.55</v>
      </c>
      <c r="D1144" s="20"/>
      <c r="E1144" s="20"/>
      <c r="F1144" s="20"/>
      <c r="G1144" s="13">
        <f t="shared" si="17"/>
        <v>24145.55</v>
      </c>
    </row>
    <row r="1145" spans="1:7" x14ac:dyDescent="0.3">
      <c r="A1145" s="38" t="s">
        <v>2867</v>
      </c>
      <c r="B1145" s="11" t="s">
        <v>927</v>
      </c>
      <c r="C1145" s="20"/>
      <c r="D1145" s="15">
        <v>23691.51</v>
      </c>
      <c r="E1145" s="20"/>
      <c r="F1145" s="20"/>
      <c r="G1145" s="13">
        <f t="shared" si="17"/>
        <v>23691.51</v>
      </c>
    </row>
    <row r="1146" spans="1:7" x14ac:dyDescent="0.3">
      <c r="A1146" s="38" t="s">
        <v>2853</v>
      </c>
      <c r="B1146" s="11" t="s">
        <v>57</v>
      </c>
      <c r="C1146" s="20"/>
      <c r="D1146" s="15">
        <v>23514.1</v>
      </c>
      <c r="E1146" s="20"/>
      <c r="F1146" s="20"/>
      <c r="G1146" s="13">
        <f t="shared" si="17"/>
        <v>23514.1</v>
      </c>
    </row>
    <row r="1147" spans="1:7" x14ac:dyDescent="0.3">
      <c r="A1147" s="38" t="s">
        <v>2871</v>
      </c>
      <c r="B1147" s="11" t="s">
        <v>123</v>
      </c>
      <c r="C1147" s="20"/>
      <c r="D1147" s="15">
        <v>23430.33</v>
      </c>
      <c r="E1147" s="20"/>
      <c r="F1147" s="20"/>
      <c r="G1147" s="13">
        <f t="shared" si="17"/>
        <v>23430.33</v>
      </c>
    </row>
    <row r="1148" spans="1:7" x14ac:dyDescent="0.3">
      <c r="A1148" s="38" t="s">
        <v>3266</v>
      </c>
      <c r="B1148" s="11" t="s">
        <v>14</v>
      </c>
      <c r="C1148" s="15">
        <v>22492.98</v>
      </c>
      <c r="D1148" s="15">
        <v>900.72</v>
      </c>
      <c r="E1148" s="20"/>
      <c r="F1148" s="20"/>
      <c r="G1148" s="13">
        <f t="shared" si="17"/>
        <v>23393.7</v>
      </c>
    </row>
    <row r="1149" spans="1:7" x14ac:dyDescent="0.3">
      <c r="A1149" s="38" t="s">
        <v>2860</v>
      </c>
      <c r="B1149" s="11" t="s">
        <v>49</v>
      </c>
      <c r="C1149" s="20"/>
      <c r="D1149" s="15">
        <v>21013.17</v>
      </c>
      <c r="E1149" s="15">
        <v>2105.2399999999998</v>
      </c>
      <c r="F1149" s="20"/>
      <c r="G1149" s="13">
        <f t="shared" si="17"/>
        <v>23118.409999999996</v>
      </c>
    </row>
    <row r="1150" spans="1:7" x14ac:dyDescent="0.3">
      <c r="A1150" s="38" t="s">
        <v>2613</v>
      </c>
      <c r="B1150" s="11" t="s">
        <v>57</v>
      </c>
      <c r="C1150" s="15">
        <v>23009.19</v>
      </c>
      <c r="D1150" s="20"/>
      <c r="E1150" s="15">
        <v>32.200000000000003</v>
      </c>
      <c r="F1150" s="20"/>
      <c r="G1150" s="13">
        <f t="shared" si="17"/>
        <v>23041.39</v>
      </c>
    </row>
    <row r="1151" spans="1:7" x14ac:dyDescent="0.3">
      <c r="A1151" s="38" t="s">
        <v>3267</v>
      </c>
      <c r="B1151" s="11" t="s">
        <v>57</v>
      </c>
      <c r="C1151" s="15">
        <v>21793.899999999998</v>
      </c>
      <c r="D1151" s="15">
        <v>1068.5999999999999</v>
      </c>
      <c r="E1151" s="20"/>
      <c r="F1151" s="20"/>
      <c r="G1151" s="13">
        <f t="shared" si="17"/>
        <v>22862.499999999996</v>
      </c>
    </row>
    <row r="1152" spans="1:7" x14ac:dyDescent="0.3">
      <c r="A1152" s="38" t="s">
        <v>2821</v>
      </c>
      <c r="B1152" s="11" t="s">
        <v>57</v>
      </c>
      <c r="C1152" s="15">
        <v>22377.759999999998</v>
      </c>
      <c r="D1152" s="20"/>
      <c r="E1152" s="15">
        <v>125.77</v>
      </c>
      <c r="F1152" s="20"/>
      <c r="G1152" s="13">
        <f t="shared" si="17"/>
        <v>22503.53</v>
      </c>
    </row>
    <row r="1153" spans="1:7" x14ac:dyDescent="0.3">
      <c r="A1153" s="38" t="s">
        <v>2822</v>
      </c>
      <c r="B1153" s="11" t="s">
        <v>123</v>
      </c>
      <c r="C1153" s="20"/>
      <c r="D1153" s="15">
        <v>22269.38</v>
      </c>
      <c r="E1153" s="20"/>
      <c r="F1153" s="20"/>
      <c r="G1153" s="13">
        <f t="shared" si="17"/>
        <v>22269.38</v>
      </c>
    </row>
    <row r="1154" spans="1:7" x14ac:dyDescent="0.3">
      <c r="A1154" s="38" t="s">
        <v>2806</v>
      </c>
      <c r="B1154" s="11" t="s">
        <v>123</v>
      </c>
      <c r="C1154" s="20"/>
      <c r="D1154" s="15">
        <v>21950.880000000001</v>
      </c>
      <c r="E1154" s="20"/>
      <c r="F1154" s="20"/>
      <c r="G1154" s="13">
        <f t="shared" si="17"/>
        <v>21950.880000000001</v>
      </c>
    </row>
    <row r="1155" spans="1:7" x14ac:dyDescent="0.3">
      <c r="A1155" s="38" t="s">
        <v>2893</v>
      </c>
      <c r="B1155" s="11" t="s">
        <v>12</v>
      </c>
      <c r="C1155" s="20">
        <v>21716.44</v>
      </c>
      <c r="D1155" s="20"/>
      <c r="E1155" s="20"/>
      <c r="F1155" s="20"/>
      <c r="G1155" s="13">
        <f t="shared" ref="G1155:G1218" si="18">SUM(C1155:F1155)</f>
        <v>21716.44</v>
      </c>
    </row>
    <row r="1156" spans="1:7" x14ac:dyDescent="0.3">
      <c r="A1156" s="38" t="s">
        <v>3268</v>
      </c>
      <c r="B1156" s="11" t="s">
        <v>49</v>
      </c>
      <c r="C1156" s="20"/>
      <c r="D1156" s="15">
        <v>21366.92</v>
      </c>
      <c r="E1156" s="20"/>
      <c r="F1156" s="20"/>
      <c r="G1156" s="13">
        <f t="shared" si="18"/>
        <v>21366.92</v>
      </c>
    </row>
    <row r="1157" spans="1:7" x14ac:dyDescent="0.3">
      <c r="A1157" s="38" t="s">
        <v>3269</v>
      </c>
      <c r="B1157" s="11" t="s">
        <v>123</v>
      </c>
      <c r="C1157" s="15">
        <v>20376.939999999999</v>
      </c>
      <c r="D1157" s="15">
        <v>934.08</v>
      </c>
      <c r="E1157" s="20"/>
      <c r="F1157" s="20"/>
      <c r="G1157" s="13">
        <f t="shared" si="18"/>
        <v>21311.02</v>
      </c>
    </row>
    <row r="1158" spans="1:7" x14ac:dyDescent="0.3">
      <c r="A1158" s="38" t="s">
        <v>2881</v>
      </c>
      <c r="B1158" s="11" t="s">
        <v>57</v>
      </c>
      <c r="C1158" s="15">
        <v>20917.98</v>
      </c>
      <c r="D1158" s="20"/>
      <c r="E1158" s="15">
        <v>42.2</v>
      </c>
      <c r="F1158" s="20"/>
      <c r="G1158" s="13">
        <f t="shared" si="18"/>
        <v>20960.18</v>
      </c>
    </row>
    <row r="1159" spans="1:7" x14ac:dyDescent="0.3">
      <c r="A1159" s="38" t="s">
        <v>2916</v>
      </c>
      <c r="B1159" s="11" t="s">
        <v>123</v>
      </c>
      <c r="C1159" s="20"/>
      <c r="D1159" s="15">
        <v>20922.599999999999</v>
      </c>
      <c r="E1159" s="20"/>
      <c r="F1159" s="20"/>
      <c r="G1159" s="13">
        <f t="shared" si="18"/>
        <v>20922.599999999999</v>
      </c>
    </row>
    <row r="1160" spans="1:7" x14ac:dyDescent="0.3">
      <c r="A1160" s="38" t="s">
        <v>3270</v>
      </c>
      <c r="B1160" s="11" t="s">
        <v>57</v>
      </c>
      <c r="C1160" s="15">
        <v>20758.86</v>
      </c>
      <c r="D1160" s="20"/>
      <c r="E1160" s="20"/>
      <c r="F1160" s="20"/>
      <c r="G1160" s="13">
        <f t="shared" si="18"/>
        <v>20758.86</v>
      </c>
    </row>
    <row r="1161" spans="1:7" x14ac:dyDescent="0.3">
      <c r="A1161" s="38" t="s">
        <v>2909</v>
      </c>
      <c r="B1161" s="11" t="s">
        <v>12</v>
      </c>
      <c r="C1161" s="20"/>
      <c r="D1161" s="15">
        <v>20709.91</v>
      </c>
      <c r="E1161" s="20"/>
      <c r="F1161" s="20"/>
      <c r="G1161" s="13">
        <f t="shared" si="18"/>
        <v>20709.91</v>
      </c>
    </row>
    <row r="1162" spans="1:7" x14ac:dyDescent="0.3">
      <c r="A1162" s="38" t="s">
        <v>2888</v>
      </c>
      <c r="B1162" s="11" t="s">
        <v>57</v>
      </c>
      <c r="C1162" s="15">
        <v>20605.650000000001</v>
      </c>
      <c r="D1162" s="20"/>
      <c r="E1162" s="15">
        <v>42.2</v>
      </c>
      <c r="F1162" s="20"/>
      <c r="G1162" s="13">
        <f t="shared" si="18"/>
        <v>20647.850000000002</v>
      </c>
    </row>
    <row r="1163" spans="1:7" x14ac:dyDescent="0.3">
      <c r="A1163" s="38" t="s">
        <v>2802</v>
      </c>
      <c r="B1163" s="11" t="s">
        <v>57</v>
      </c>
      <c r="C1163" s="15">
        <v>14684.52</v>
      </c>
      <c r="D1163" s="15">
        <v>5604.48</v>
      </c>
      <c r="E1163" s="15">
        <v>253.2</v>
      </c>
      <c r="F1163" s="20"/>
      <c r="G1163" s="13">
        <f t="shared" si="18"/>
        <v>20542.2</v>
      </c>
    </row>
    <row r="1164" spans="1:7" x14ac:dyDescent="0.3">
      <c r="A1164" s="38" t="s">
        <v>2894</v>
      </c>
      <c r="B1164" s="11" t="s">
        <v>49</v>
      </c>
      <c r="C1164" s="20"/>
      <c r="D1164" s="15">
        <v>20271.939999999999</v>
      </c>
      <c r="E1164" s="20"/>
      <c r="F1164" s="20"/>
      <c r="G1164" s="13">
        <f t="shared" si="18"/>
        <v>20271.939999999999</v>
      </c>
    </row>
    <row r="1165" spans="1:7" x14ac:dyDescent="0.3">
      <c r="A1165" s="38" t="s">
        <v>2892</v>
      </c>
      <c r="B1165" s="11" t="s">
        <v>123</v>
      </c>
      <c r="C1165" s="15">
        <v>-1634.64</v>
      </c>
      <c r="D1165" s="15">
        <v>21804.36</v>
      </c>
      <c r="E1165" s="20"/>
      <c r="F1165" s="20"/>
      <c r="G1165" s="13">
        <f t="shared" si="18"/>
        <v>20169.72</v>
      </c>
    </row>
    <row r="1166" spans="1:7" x14ac:dyDescent="0.3">
      <c r="A1166" s="38" t="s">
        <v>3271</v>
      </c>
      <c r="B1166" s="11" t="s">
        <v>57</v>
      </c>
      <c r="C1166" s="15">
        <v>9729.52</v>
      </c>
      <c r="D1166" s="15">
        <v>10112.379999999999</v>
      </c>
      <c r="E1166" s="15">
        <v>214.18</v>
      </c>
      <c r="F1166" s="20"/>
      <c r="G1166" s="13">
        <f t="shared" si="18"/>
        <v>20056.080000000002</v>
      </c>
    </row>
    <row r="1167" spans="1:7" x14ac:dyDescent="0.3">
      <c r="A1167" s="38" t="s">
        <v>3272</v>
      </c>
      <c r="B1167" s="11" t="s">
        <v>1155</v>
      </c>
      <c r="C1167" s="15">
        <v>20000</v>
      </c>
      <c r="D1167" s="20"/>
      <c r="E1167" s="20"/>
      <c r="F1167" s="20"/>
      <c r="G1167" s="13">
        <f t="shared" si="18"/>
        <v>20000</v>
      </c>
    </row>
    <row r="1168" spans="1:7" x14ac:dyDescent="0.3">
      <c r="A1168" s="38" t="s">
        <v>2866</v>
      </c>
      <c r="B1168" s="11" t="s">
        <v>68</v>
      </c>
      <c r="C1168" s="20"/>
      <c r="D1168" s="15">
        <v>19996.75</v>
      </c>
      <c r="E1168" s="20"/>
      <c r="F1168" s="20"/>
      <c r="G1168" s="13">
        <f t="shared" si="18"/>
        <v>19996.75</v>
      </c>
    </row>
    <row r="1169" spans="1:7" x14ac:dyDescent="0.3">
      <c r="A1169" s="38" t="s">
        <v>2877</v>
      </c>
      <c r="B1169" s="11" t="s">
        <v>57</v>
      </c>
      <c r="C1169" s="15">
        <v>11144.310000000001</v>
      </c>
      <c r="D1169" s="15">
        <v>8446.06</v>
      </c>
      <c r="E1169" s="20"/>
      <c r="F1169" s="20"/>
      <c r="G1169" s="13">
        <f t="shared" si="18"/>
        <v>19590.370000000003</v>
      </c>
    </row>
    <row r="1170" spans="1:7" x14ac:dyDescent="0.3">
      <c r="A1170" s="38" t="s">
        <v>2872</v>
      </c>
      <c r="B1170" s="11" t="s">
        <v>57</v>
      </c>
      <c r="C1170" s="15">
        <v>19569.650000000001</v>
      </c>
      <c r="D1170" s="20"/>
      <c r="E1170" s="20"/>
      <c r="F1170" s="20"/>
      <c r="G1170" s="13">
        <f t="shared" si="18"/>
        <v>19569.650000000001</v>
      </c>
    </row>
    <row r="1171" spans="1:7" x14ac:dyDescent="0.3">
      <c r="A1171" s="38" t="s">
        <v>2816</v>
      </c>
      <c r="B1171" s="11" t="s">
        <v>123</v>
      </c>
      <c r="C1171" s="20">
        <v>19398.189999999999</v>
      </c>
      <c r="D1171" s="20"/>
      <c r="E1171" s="20"/>
      <c r="F1171" s="20"/>
      <c r="G1171" s="13">
        <f t="shared" si="18"/>
        <v>19398.189999999999</v>
      </c>
    </row>
    <row r="1172" spans="1:7" x14ac:dyDescent="0.3">
      <c r="A1172" s="38" t="s">
        <v>2873</v>
      </c>
      <c r="B1172" s="11" t="s">
        <v>79</v>
      </c>
      <c r="C1172" s="20">
        <v>19327.18</v>
      </c>
      <c r="D1172" s="20"/>
      <c r="E1172" s="20"/>
      <c r="F1172" s="20"/>
      <c r="G1172" s="13">
        <f t="shared" si="18"/>
        <v>19327.18</v>
      </c>
    </row>
    <row r="1173" spans="1:7" x14ac:dyDescent="0.3">
      <c r="A1173" s="38" t="s">
        <v>2908</v>
      </c>
      <c r="B1173" s="11" t="s">
        <v>12</v>
      </c>
      <c r="C1173" s="20"/>
      <c r="D1173" s="15">
        <v>19309.689999999999</v>
      </c>
      <c r="E1173" s="20"/>
      <c r="F1173" s="20"/>
      <c r="G1173" s="13">
        <f t="shared" si="18"/>
        <v>19309.689999999999</v>
      </c>
    </row>
    <row r="1174" spans="1:7" x14ac:dyDescent="0.3">
      <c r="A1174" s="38" t="s">
        <v>2851</v>
      </c>
      <c r="B1174" s="11" t="s">
        <v>57</v>
      </c>
      <c r="C1174" s="15"/>
      <c r="D1174" s="15">
        <v>19256.14</v>
      </c>
      <c r="E1174" s="20"/>
      <c r="F1174" s="20"/>
      <c r="G1174" s="13">
        <f t="shared" si="18"/>
        <v>19256.14</v>
      </c>
    </row>
    <row r="1175" spans="1:7" x14ac:dyDescent="0.3">
      <c r="A1175" s="38" t="s">
        <v>2919</v>
      </c>
      <c r="B1175" s="11" t="s">
        <v>57</v>
      </c>
      <c r="C1175" s="15">
        <v>19008.769999999997</v>
      </c>
      <c r="D1175" s="20"/>
      <c r="E1175" s="15">
        <v>82.46</v>
      </c>
      <c r="F1175" s="20"/>
      <c r="G1175" s="13">
        <f t="shared" si="18"/>
        <v>19091.229999999996</v>
      </c>
    </row>
    <row r="1176" spans="1:7" x14ac:dyDescent="0.3">
      <c r="A1176" s="38" t="s">
        <v>2890</v>
      </c>
      <c r="B1176" s="11" t="s">
        <v>49</v>
      </c>
      <c r="C1176" s="20"/>
      <c r="D1176" s="15">
        <v>18927.32</v>
      </c>
      <c r="E1176" s="20"/>
      <c r="F1176" s="20"/>
      <c r="G1176" s="13">
        <f t="shared" si="18"/>
        <v>18927.32</v>
      </c>
    </row>
    <row r="1177" spans="1:7" x14ac:dyDescent="0.3">
      <c r="A1177" s="38" t="s">
        <v>3010</v>
      </c>
      <c r="B1177" s="11" t="s">
        <v>123</v>
      </c>
      <c r="C1177" s="20"/>
      <c r="D1177" s="15">
        <v>18552.830000000002</v>
      </c>
      <c r="E1177" s="20"/>
      <c r="F1177" s="20"/>
      <c r="G1177" s="13">
        <f t="shared" si="18"/>
        <v>18552.830000000002</v>
      </c>
    </row>
    <row r="1178" spans="1:7" x14ac:dyDescent="0.3">
      <c r="A1178" s="38" t="s">
        <v>2897</v>
      </c>
      <c r="B1178" s="11" t="s">
        <v>678</v>
      </c>
      <c r="C1178" s="20"/>
      <c r="D1178" s="15">
        <v>18552.39</v>
      </c>
      <c r="E1178" s="20"/>
      <c r="F1178" s="20"/>
      <c r="G1178" s="13">
        <f t="shared" si="18"/>
        <v>18552.39</v>
      </c>
    </row>
    <row r="1179" spans="1:7" x14ac:dyDescent="0.3">
      <c r="A1179" s="38" t="s">
        <v>2941</v>
      </c>
      <c r="B1179" s="11" t="s">
        <v>123</v>
      </c>
      <c r="C1179" s="20"/>
      <c r="D1179" s="15">
        <v>18374.7</v>
      </c>
      <c r="E1179" s="20"/>
      <c r="F1179" s="20"/>
      <c r="G1179" s="13">
        <f t="shared" si="18"/>
        <v>18374.7</v>
      </c>
    </row>
    <row r="1180" spans="1:7" x14ac:dyDescent="0.3">
      <c r="A1180" s="38" t="s">
        <v>2772</v>
      </c>
      <c r="B1180" s="11" t="s">
        <v>57</v>
      </c>
      <c r="C1180" s="20">
        <v>18075.12</v>
      </c>
      <c r="D1180" s="20"/>
      <c r="E1180" s="20"/>
      <c r="F1180" s="20"/>
      <c r="G1180" s="13">
        <f t="shared" si="18"/>
        <v>18075.12</v>
      </c>
    </row>
    <row r="1181" spans="1:7" x14ac:dyDescent="0.3">
      <c r="A1181" s="38" t="s">
        <v>2898</v>
      </c>
      <c r="B1181" s="11" t="s">
        <v>123</v>
      </c>
      <c r="C1181" s="20"/>
      <c r="D1181" s="15">
        <v>17723.05</v>
      </c>
      <c r="E1181" s="20"/>
      <c r="F1181" s="20"/>
      <c r="G1181" s="13">
        <f t="shared" si="18"/>
        <v>17723.05</v>
      </c>
    </row>
    <row r="1182" spans="1:7" x14ac:dyDescent="0.3">
      <c r="A1182" s="38" t="s">
        <v>3040</v>
      </c>
      <c r="B1182" s="11" t="s">
        <v>49</v>
      </c>
      <c r="C1182" s="20"/>
      <c r="D1182" s="15">
        <v>16472.919999999998</v>
      </c>
      <c r="E1182" s="15">
        <v>1234.76</v>
      </c>
      <c r="F1182" s="20"/>
      <c r="G1182" s="13">
        <f t="shared" si="18"/>
        <v>17707.679999999997</v>
      </c>
    </row>
    <row r="1183" spans="1:7" x14ac:dyDescent="0.3">
      <c r="A1183" s="38" t="s">
        <v>2915</v>
      </c>
      <c r="B1183" s="11" t="s">
        <v>57</v>
      </c>
      <c r="C1183" s="20"/>
      <c r="D1183" s="15">
        <v>17606.509999999998</v>
      </c>
      <c r="E1183" s="20"/>
      <c r="F1183" s="20"/>
      <c r="G1183" s="13">
        <f t="shared" si="18"/>
        <v>17606.509999999998</v>
      </c>
    </row>
    <row r="1184" spans="1:7" x14ac:dyDescent="0.3">
      <c r="A1184" s="38" t="s">
        <v>2954</v>
      </c>
      <c r="B1184" s="11" t="s">
        <v>20</v>
      </c>
      <c r="C1184" s="15">
        <v>15439.18</v>
      </c>
      <c r="D1184" s="20"/>
      <c r="E1184" s="15">
        <v>2108.19</v>
      </c>
      <c r="F1184" s="20"/>
      <c r="G1184" s="13">
        <f t="shared" si="18"/>
        <v>17547.37</v>
      </c>
    </row>
    <row r="1185" spans="1:7" x14ac:dyDescent="0.3">
      <c r="A1185" s="38" t="s">
        <v>3273</v>
      </c>
      <c r="B1185" s="11" t="s">
        <v>57</v>
      </c>
      <c r="C1185" s="15">
        <v>15054.94</v>
      </c>
      <c r="D1185" s="15">
        <v>2490.88</v>
      </c>
      <c r="E1185" s="20"/>
      <c r="F1185" s="20"/>
      <c r="G1185" s="13">
        <f t="shared" si="18"/>
        <v>17545.82</v>
      </c>
    </row>
    <row r="1186" spans="1:7" x14ac:dyDescent="0.3">
      <c r="A1186" s="38" t="s">
        <v>2837</v>
      </c>
      <c r="B1186" s="11" t="s">
        <v>12</v>
      </c>
      <c r="C1186" s="15">
        <v>-1774.47</v>
      </c>
      <c r="D1186" s="15">
        <v>19259.939999999999</v>
      </c>
      <c r="E1186" s="20"/>
      <c r="F1186" s="20"/>
      <c r="G1186" s="13">
        <f t="shared" si="18"/>
        <v>17485.469999999998</v>
      </c>
    </row>
    <row r="1187" spans="1:7" x14ac:dyDescent="0.3">
      <c r="A1187" s="38" t="s">
        <v>2907</v>
      </c>
      <c r="B1187" s="11" t="s">
        <v>57</v>
      </c>
      <c r="C1187" s="15">
        <v>6725.5000000000009</v>
      </c>
      <c r="D1187" s="15">
        <v>10590.01</v>
      </c>
      <c r="E1187" s="20"/>
      <c r="F1187" s="20"/>
      <c r="G1187" s="13">
        <f t="shared" si="18"/>
        <v>17315.510000000002</v>
      </c>
    </row>
    <row r="1188" spans="1:7" x14ac:dyDescent="0.3">
      <c r="A1188" s="38" t="s">
        <v>3006</v>
      </c>
      <c r="B1188" s="11" t="s">
        <v>57</v>
      </c>
      <c r="C1188" s="20">
        <v>16931.939999999999</v>
      </c>
      <c r="D1188" s="20"/>
      <c r="E1188" s="20"/>
      <c r="F1188" s="20"/>
      <c r="G1188" s="13">
        <f t="shared" si="18"/>
        <v>16931.939999999999</v>
      </c>
    </row>
    <row r="1189" spans="1:7" x14ac:dyDescent="0.3">
      <c r="A1189" s="38" t="s">
        <v>2773</v>
      </c>
      <c r="B1189" s="11" t="s">
        <v>57</v>
      </c>
      <c r="C1189" s="15">
        <v>15461.670000000002</v>
      </c>
      <c r="D1189" s="20"/>
      <c r="E1189" s="15">
        <v>177.11</v>
      </c>
      <c r="F1189" s="15">
        <v>1204.8</v>
      </c>
      <c r="G1189" s="13">
        <f t="shared" si="18"/>
        <v>16843.580000000002</v>
      </c>
    </row>
    <row r="1190" spans="1:7" x14ac:dyDescent="0.3">
      <c r="A1190" s="38" t="s">
        <v>2812</v>
      </c>
      <c r="B1190" s="11" t="s">
        <v>57</v>
      </c>
      <c r="C1190" s="15">
        <v>16067.56</v>
      </c>
      <c r="D1190" s="20"/>
      <c r="E1190" s="15">
        <v>759.6</v>
      </c>
      <c r="F1190" s="20"/>
      <c r="G1190" s="13">
        <f t="shared" si="18"/>
        <v>16827.16</v>
      </c>
    </row>
    <row r="1191" spans="1:7" x14ac:dyDescent="0.3">
      <c r="A1191" s="38" t="s">
        <v>3274</v>
      </c>
      <c r="B1191" s="11" t="s">
        <v>57</v>
      </c>
      <c r="C1191" s="15">
        <v>16265.96</v>
      </c>
      <c r="D1191" s="20"/>
      <c r="E1191" s="15">
        <v>336.51</v>
      </c>
      <c r="F1191" s="20"/>
      <c r="G1191" s="13">
        <f t="shared" si="18"/>
        <v>16602.469999999998</v>
      </c>
    </row>
    <row r="1192" spans="1:7" x14ac:dyDescent="0.3">
      <c r="A1192" s="38" t="s">
        <v>2927</v>
      </c>
      <c r="B1192" s="11" t="s">
        <v>49</v>
      </c>
      <c r="C1192" s="20">
        <v>16485.080000000002</v>
      </c>
      <c r="D1192" s="20"/>
      <c r="E1192" s="20"/>
      <c r="F1192" s="20"/>
      <c r="G1192" s="13">
        <f t="shared" si="18"/>
        <v>16485.080000000002</v>
      </c>
    </row>
    <row r="1193" spans="1:7" x14ac:dyDescent="0.3">
      <c r="A1193" s="38" t="s">
        <v>2939</v>
      </c>
      <c r="B1193" s="11" t="s">
        <v>123</v>
      </c>
      <c r="C1193" s="20">
        <v>16178.74</v>
      </c>
      <c r="D1193" s="20"/>
      <c r="E1193" s="20"/>
      <c r="F1193" s="20"/>
      <c r="G1193" s="13">
        <f t="shared" si="18"/>
        <v>16178.74</v>
      </c>
    </row>
    <row r="1194" spans="1:7" x14ac:dyDescent="0.3">
      <c r="A1194" s="38" t="s">
        <v>3275</v>
      </c>
      <c r="B1194" s="11" t="s">
        <v>49</v>
      </c>
      <c r="C1194" s="20"/>
      <c r="D1194" s="15">
        <v>16177.89</v>
      </c>
      <c r="E1194" s="20"/>
      <c r="F1194" s="20"/>
      <c r="G1194" s="13">
        <f t="shared" si="18"/>
        <v>16177.89</v>
      </c>
    </row>
    <row r="1195" spans="1:7" x14ac:dyDescent="0.3">
      <c r="A1195" s="38" t="s">
        <v>2752</v>
      </c>
      <c r="B1195" s="11" t="s">
        <v>68</v>
      </c>
      <c r="C1195" s="20"/>
      <c r="D1195" s="15">
        <v>16012.8</v>
      </c>
      <c r="E1195" s="20"/>
      <c r="F1195" s="20"/>
      <c r="G1195" s="13">
        <f t="shared" si="18"/>
        <v>16012.8</v>
      </c>
    </row>
    <row r="1196" spans="1:7" x14ac:dyDescent="0.3">
      <c r="A1196" s="38" t="s">
        <v>2839</v>
      </c>
      <c r="B1196" s="11" t="s">
        <v>49</v>
      </c>
      <c r="C1196" s="20"/>
      <c r="D1196" s="15">
        <v>15987.81</v>
      </c>
      <c r="E1196" s="20"/>
      <c r="F1196" s="20"/>
      <c r="G1196" s="13">
        <f t="shared" si="18"/>
        <v>15987.81</v>
      </c>
    </row>
    <row r="1197" spans="1:7" x14ac:dyDescent="0.3">
      <c r="A1197" s="38" t="s">
        <v>3046</v>
      </c>
      <c r="B1197" s="11" t="s">
        <v>49</v>
      </c>
      <c r="C1197" s="20"/>
      <c r="D1197" s="15">
        <v>15951.32</v>
      </c>
      <c r="E1197" s="20"/>
      <c r="F1197" s="20"/>
      <c r="G1197" s="13">
        <f t="shared" si="18"/>
        <v>15951.32</v>
      </c>
    </row>
    <row r="1198" spans="1:7" x14ac:dyDescent="0.3">
      <c r="A1198" s="38" t="s">
        <v>2983</v>
      </c>
      <c r="B1198" s="11" t="s">
        <v>123</v>
      </c>
      <c r="C1198" s="15">
        <v>15817.039999999999</v>
      </c>
      <c r="D1198" s="20"/>
      <c r="E1198" s="20"/>
      <c r="F1198" s="20"/>
      <c r="G1198" s="13">
        <f t="shared" si="18"/>
        <v>15817.039999999999</v>
      </c>
    </row>
    <row r="1199" spans="1:7" x14ac:dyDescent="0.3">
      <c r="A1199" s="38" t="s">
        <v>2935</v>
      </c>
      <c r="B1199" s="11" t="s">
        <v>57</v>
      </c>
      <c r="C1199" s="20"/>
      <c r="D1199" s="15">
        <v>15424.43</v>
      </c>
      <c r="E1199" s="20"/>
      <c r="F1199" s="20"/>
      <c r="G1199" s="13">
        <f t="shared" si="18"/>
        <v>15424.43</v>
      </c>
    </row>
    <row r="1200" spans="1:7" x14ac:dyDescent="0.3">
      <c r="A1200" s="38" t="s">
        <v>3276</v>
      </c>
      <c r="B1200" s="11" t="s">
        <v>57</v>
      </c>
      <c r="C1200" s="15">
        <v>15169.22</v>
      </c>
      <c r="D1200" s="20"/>
      <c r="E1200" s="15">
        <v>132.81</v>
      </c>
      <c r="F1200" s="20"/>
      <c r="G1200" s="13">
        <f t="shared" si="18"/>
        <v>15302.029999999999</v>
      </c>
    </row>
    <row r="1201" spans="1:7" x14ac:dyDescent="0.3">
      <c r="A1201" s="38" t="s">
        <v>3155</v>
      </c>
      <c r="B1201" s="11" t="s">
        <v>3347</v>
      </c>
      <c r="C1201" s="15">
        <v>15144.869999999999</v>
      </c>
      <c r="D1201" s="20"/>
      <c r="E1201" s="20"/>
      <c r="F1201" s="20"/>
      <c r="G1201" s="13">
        <f t="shared" si="18"/>
        <v>15144.869999999999</v>
      </c>
    </row>
    <row r="1202" spans="1:7" x14ac:dyDescent="0.3">
      <c r="A1202" s="38" t="s">
        <v>3087</v>
      </c>
      <c r="B1202" s="11" t="s">
        <v>57</v>
      </c>
      <c r="C1202" s="20">
        <v>15081.08</v>
      </c>
      <c r="D1202" s="20"/>
      <c r="E1202" s="20"/>
      <c r="F1202" s="20"/>
      <c r="G1202" s="13">
        <f t="shared" si="18"/>
        <v>15081.08</v>
      </c>
    </row>
    <row r="1203" spans="1:7" x14ac:dyDescent="0.3">
      <c r="A1203" s="38" t="s">
        <v>3121</v>
      </c>
      <c r="B1203" s="11" t="s">
        <v>49</v>
      </c>
      <c r="C1203" s="15">
        <v>-266.88</v>
      </c>
      <c r="D1203" s="15">
        <v>15338.85</v>
      </c>
      <c r="E1203" s="20"/>
      <c r="F1203" s="20"/>
      <c r="G1203" s="13">
        <f t="shared" si="18"/>
        <v>15071.970000000001</v>
      </c>
    </row>
    <row r="1204" spans="1:7" x14ac:dyDescent="0.3">
      <c r="A1204" s="38" t="s">
        <v>2573</v>
      </c>
      <c r="B1204" s="11" t="s">
        <v>57</v>
      </c>
      <c r="C1204" s="15">
        <v>14869.16</v>
      </c>
      <c r="D1204" s="20"/>
      <c r="E1204" s="20"/>
      <c r="F1204" s="20"/>
      <c r="G1204" s="13">
        <f t="shared" si="18"/>
        <v>14869.16</v>
      </c>
    </row>
    <row r="1205" spans="1:7" x14ac:dyDescent="0.3">
      <c r="A1205" s="38" t="s">
        <v>2923</v>
      </c>
      <c r="B1205" s="11" t="s">
        <v>49</v>
      </c>
      <c r="C1205" s="20">
        <v>14615</v>
      </c>
      <c r="D1205" s="20"/>
      <c r="E1205" s="20"/>
      <c r="F1205" s="20"/>
      <c r="G1205" s="13">
        <f t="shared" si="18"/>
        <v>14615</v>
      </c>
    </row>
    <row r="1206" spans="1:7" x14ac:dyDescent="0.3">
      <c r="A1206" s="38" t="s">
        <v>3277</v>
      </c>
      <c r="B1206" s="11" t="s">
        <v>123</v>
      </c>
      <c r="C1206" s="15">
        <v>13856.470000000001</v>
      </c>
      <c r="D1206" s="15">
        <v>667.2</v>
      </c>
      <c r="E1206" s="20"/>
      <c r="F1206" s="20"/>
      <c r="G1206" s="13">
        <f t="shared" si="18"/>
        <v>14523.670000000002</v>
      </c>
    </row>
    <row r="1207" spans="1:7" x14ac:dyDescent="0.3">
      <c r="A1207" s="38" t="s">
        <v>2956</v>
      </c>
      <c r="B1207" s="11" t="s">
        <v>678</v>
      </c>
      <c r="C1207" s="20"/>
      <c r="D1207" s="15">
        <v>14520.61</v>
      </c>
      <c r="E1207" s="20"/>
      <c r="F1207" s="20"/>
      <c r="G1207" s="13">
        <f t="shared" si="18"/>
        <v>14520.61</v>
      </c>
    </row>
    <row r="1208" spans="1:7" x14ac:dyDescent="0.3">
      <c r="A1208" s="38" t="s">
        <v>2922</v>
      </c>
      <c r="B1208" s="11" t="s">
        <v>123</v>
      </c>
      <c r="C1208" s="20"/>
      <c r="D1208" s="15">
        <v>14301.67</v>
      </c>
      <c r="E1208" s="20"/>
      <c r="F1208" s="20"/>
      <c r="G1208" s="13">
        <f t="shared" si="18"/>
        <v>14301.67</v>
      </c>
    </row>
    <row r="1209" spans="1:7" x14ac:dyDescent="0.3">
      <c r="A1209" s="38" t="s">
        <v>2920</v>
      </c>
      <c r="B1209" s="11" t="s">
        <v>79</v>
      </c>
      <c r="C1209" s="20">
        <v>14098.53</v>
      </c>
      <c r="D1209" s="20"/>
      <c r="E1209" s="20"/>
      <c r="F1209" s="20"/>
      <c r="G1209" s="13">
        <f t="shared" si="18"/>
        <v>14098.53</v>
      </c>
    </row>
    <row r="1210" spans="1:7" x14ac:dyDescent="0.3">
      <c r="A1210" s="38" t="s">
        <v>3004</v>
      </c>
      <c r="B1210" s="11" t="s">
        <v>57</v>
      </c>
      <c r="C1210" s="20">
        <v>13927.65</v>
      </c>
      <c r="D1210" s="20"/>
      <c r="E1210" s="20"/>
      <c r="F1210" s="20"/>
      <c r="G1210" s="13">
        <f t="shared" si="18"/>
        <v>13927.65</v>
      </c>
    </row>
    <row r="1211" spans="1:7" x14ac:dyDescent="0.3">
      <c r="A1211" s="38" t="s">
        <v>2880</v>
      </c>
      <c r="B1211" s="11" t="s">
        <v>123</v>
      </c>
      <c r="C1211" s="20"/>
      <c r="D1211" s="15">
        <v>13902.02</v>
      </c>
      <c r="E1211" s="20"/>
      <c r="F1211" s="20"/>
      <c r="G1211" s="13">
        <f t="shared" si="18"/>
        <v>13902.02</v>
      </c>
    </row>
    <row r="1212" spans="1:7" x14ac:dyDescent="0.3">
      <c r="A1212" s="38" t="s">
        <v>2638</v>
      </c>
      <c r="B1212" s="11" t="s">
        <v>57</v>
      </c>
      <c r="C1212" s="15">
        <v>13852.649999999998</v>
      </c>
      <c r="D1212" s="20"/>
      <c r="E1212" s="20"/>
      <c r="F1212" s="20"/>
      <c r="G1212" s="13">
        <f t="shared" si="18"/>
        <v>13852.649999999998</v>
      </c>
    </row>
    <row r="1213" spans="1:7" x14ac:dyDescent="0.3">
      <c r="A1213" s="38" t="s">
        <v>2996</v>
      </c>
      <c r="B1213" s="11" t="s">
        <v>678</v>
      </c>
      <c r="C1213" s="20"/>
      <c r="D1213" s="15">
        <v>13801.58</v>
      </c>
      <c r="E1213" s="20"/>
      <c r="F1213" s="20"/>
      <c r="G1213" s="13">
        <f t="shared" si="18"/>
        <v>13801.58</v>
      </c>
    </row>
    <row r="1214" spans="1:7" x14ac:dyDescent="0.3">
      <c r="A1214" s="38" t="s">
        <v>3278</v>
      </c>
      <c r="B1214" s="11" t="s">
        <v>72</v>
      </c>
      <c r="C1214" s="15">
        <v>13475</v>
      </c>
      <c r="D1214" s="20"/>
      <c r="E1214" s="20"/>
      <c r="F1214" s="20"/>
      <c r="G1214" s="13">
        <f t="shared" si="18"/>
        <v>13475</v>
      </c>
    </row>
    <row r="1215" spans="1:7" x14ac:dyDescent="0.3">
      <c r="A1215" s="38" t="s">
        <v>3042</v>
      </c>
      <c r="B1215" s="11" t="s">
        <v>22</v>
      </c>
      <c r="C1215" s="15">
        <v>13049.23</v>
      </c>
      <c r="D1215" s="20"/>
      <c r="E1215" s="15">
        <v>104.89</v>
      </c>
      <c r="F1215" s="20"/>
      <c r="G1215" s="13">
        <f t="shared" si="18"/>
        <v>13154.119999999999</v>
      </c>
    </row>
    <row r="1216" spans="1:7" x14ac:dyDescent="0.3">
      <c r="A1216" s="38" t="s">
        <v>2904</v>
      </c>
      <c r="B1216" s="11" t="s">
        <v>1155</v>
      </c>
      <c r="C1216" s="15">
        <v>12843.13</v>
      </c>
      <c r="D1216" s="20"/>
      <c r="E1216" s="15">
        <v>225.77</v>
      </c>
      <c r="F1216" s="20"/>
      <c r="G1216" s="13">
        <f t="shared" si="18"/>
        <v>13068.9</v>
      </c>
    </row>
    <row r="1217" spans="1:7" x14ac:dyDescent="0.3">
      <c r="A1217" s="38" t="s">
        <v>3279</v>
      </c>
      <c r="B1217" s="11" t="s">
        <v>57</v>
      </c>
      <c r="C1217" s="15">
        <v>13021.65</v>
      </c>
      <c r="D1217" s="20"/>
      <c r="E1217" s="20"/>
      <c r="F1217" s="20"/>
      <c r="G1217" s="13">
        <f t="shared" si="18"/>
        <v>13021.65</v>
      </c>
    </row>
    <row r="1218" spans="1:7" x14ac:dyDescent="0.3">
      <c r="A1218" s="38" t="s">
        <v>2944</v>
      </c>
      <c r="B1218" s="11" t="s">
        <v>57</v>
      </c>
      <c r="C1218" s="15">
        <v>12363.24</v>
      </c>
      <c r="D1218" s="20"/>
      <c r="E1218" s="15">
        <v>241.53</v>
      </c>
      <c r="F1218" s="20"/>
      <c r="G1218" s="13">
        <f t="shared" si="18"/>
        <v>12604.77</v>
      </c>
    </row>
    <row r="1219" spans="1:7" x14ac:dyDescent="0.3">
      <c r="A1219" s="38" t="s">
        <v>2958</v>
      </c>
      <c r="B1219" s="11" t="s">
        <v>49</v>
      </c>
      <c r="C1219" s="20">
        <v>12465.65</v>
      </c>
      <c r="D1219" s="20"/>
      <c r="E1219" s="20"/>
      <c r="F1219" s="20"/>
      <c r="G1219" s="13">
        <f t="shared" ref="G1219:G1282" si="19">SUM(C1219:F1219)</f>
        <v>12465.65</v>
      </c>
    </row>
    <row r="1220" spans="1:7" x14ac:dyDescent="0.3">
      <c r="A1220" s="38" t="s">
        <v>2946</v>
      </c>
      <c r="B1220" s="11" t="s">
        <v>57</v>
      </c>
      <c r="C1220" s="20">
        <v>12439.65</v>
      </c>
      <c r="D1220" s="20"/>
      <c r="E1220" s="20"/>
      <c r="F1220" s="20"/>
      <c r="G1220" s="13">
        <f t="shared" si="19"/>
        <v>12439.65</v>
      </c>
    </row>
    <row r="1221" spans="1:7" x14ac:dyDescent="0.3">
      <c r="A1221" s="38" t="s">
        <v>2882</v>
      </c>
      <c r="B1221" s="11" t="s">
        <v>49</v>
      </c>
      <c r="C1221" s="20"/>
      <c r="D1221" s="15">
        <v>12287.97</v>
      </c>
      <c r="E1221" s="20"/>
      <c r="F1221" s="20"/>
      <c r="G1221" s="13">
        <f t="shared" si="19"/>
        <v>12287.97</v>
      </c>
    </row>
    <row r="1222" spans="1:7" x14ac:dyDescent="0.3">
      <c r="A1222" s="38" t="s">
        <v>3001</v>
      </c>
      <c r="B1222" s="11" t="s">
        <v>12</v>
      </c>
      <c r="C1222" s="20">
        <v>12273.05</v>
      </c>
      <c r="D1222" s="20"/>
      <c r="E1222" s="20"/>
      <c r="F1222" s="20"/>
      <c r="G1222" s="13">
        <f t="shared" si="19"/>
        <v>12273.05</v>
      </c>
    </row>
    <row r="1223" spans="1:7" x14ac:dyDescent="0.3">
      <c r="A1223" s="38" t="s">
        <v>2937</v>
      </c>
      <c r="B1223" s="11" t="s">
        <v>678</v>
      </c>
      <c r="C1223" s="20"/>
      <c r="D1223" s="15">
        <v>12263.15</v>
      </c>
      <c r="E1223" s="20"/>
      <c r="F1223" s="20"/>
      <c r="G1223" s="13">
        <f t="shared" si="19"/>
        <v>12263.15</v>
      </c>
    </row>
    <row r="1224" spans="1:7" x14ac:dyDescent="0.3">
      <c r="A1224" s="38" t="s">
        <v>3102</v>
      </c>
      <c r="B1224" s="11" t="s">
        <v>57</v>
      </c>
      <c r="C1224" s="20"/>
      <c r="D1224" s="15">
        <v>12211.17</v>
      </c>
      <c r="E1224" s="20"/>
      <c r="F1224" s="20"/>
      <c r="G1224" s="13">
        <f t="shared" si="19"/>
        <v>12211.17</v>
      </c>
    </row>
    <row r="1225" spans="1:7" x14ac:dyDescent="0.3">
      <c r="A1225" s="38" t="s">
        <v>2825</v>
      </c>
      <c r="B1225" s="11" t="s">
        <v>57</v>
      </c>
      <c r="C1225" s="20"/>
      <c r="D1225" s="20"/>
      <c r="E1225" s="20"/>
      <c r="F1225" s="15">
        <v>12064.8</v>
      </c>
      <c r="G1225" s="13">
        <f t="shared" si="19"/>
        <v>12064.8</v>
      </c>
    </row>
    <row r="1226" spans="1:7" x14ac:dyDescent="0.3">
      <c r="A1226" s="38" t="s">
        <v>2884</v>
      </c>
      <c r="B1226" s="11" t="s">
        <v>12</v>
      </c>
      <c r="C1226" s="20"/>
      <c r="D1226" s="15">
        <v>11912.67</v>
      </c>
      <c r="E1226" s="20"/>
      <c r="F1226" s="20"/>
      <c r="G1226" s="13">
        <f t="shared" si="19"/>
        <v>11912.67</v>
      </c>
    </row>
    <row r="1227" spans="1:7" x14ac:dyDescent="0.3">
      <c r="A1227" s="38" t="s">
        <v>2797</v>
      </c>
      <c r="B1227" s="11" t="s">
        <v>49</v>
      </c>
      <c r="C1227" s="15">
        <v>10640.759999999998</v>
      </c>
      <c r="D1227" s="20"/>
      <c r="E1227" s="20"/>
      <c r="F1227" s="15">
        <v>1204.8</v>
      </c>
      <c r="G1227" s="13">
        <f t="shared" si="19"/>
        <v>11845.559999999998</v>
      </c>
    </row>
    <row r="1228" spans="1:7" x14ac:dyDescent="0.3">
      <c r="A1228" s="38" t="s">
        <v>2964</v>
      </c>
      <c r="B1228" s="11" t="s">
        <v>1036</v>
      </c>
      <c r="C1228" s="20"/>
      <c r="D1228" s="15">
        <v>10716.21</v>
      </c>
      <c r="E1228" s="15">
        <v>1052.72</v>
      </c>
      <c r="F1228" s="20"/>
      <c r="G1228" s="13">
        <f t="shared" si="19"/>
        <v>11768.929999999998</v>
      </c>
    </row>
    <row r="1229" spans="1:7" x14ac:dyDescent="0.3">
      <c r="A1229" s="38" t="s">
        <v>3280</v>
      </c>
      <c r="B1229" s="11" t="s">
        <v>574</v>
      </c>
      <c r="C1229" s="20">
        <v>11764.48</v>
      </c>
      <c r="D1229" s="20"/>
      <c r="E1229" s="20"/>
      <c r="F1229" s="20"/>
      <c r="G1229" s="13">
        <f t="shared" si="19"/>
        <v>11764.48</v>
      </c>
    </row>
    <row r="1230" spans="1:7" x14ac:dyDescent="0.3">
      <c r="A1230" s="38" t="s">
        <v>2917</v>
      </c>
      <c r="B1230" s="11" t="s">
        <v>49</v>
      </c>
      <c r="C1230" s="20"/>
      <c r="D1230" s="15">
        <v>11675.49</v>
      </c>
      <c r="E1230" s="20"/>
      <c r="F1230" s="20"/>
      <c r="G1230" s="13">
        <f t="shared" si="19"/>
        <v>11675.49</v>
      </c>
    </row>
    <row r="1231" spans="1:7" x14ac:dyDescent="0.3">
      <c r="A1231" s="38" t="s">
        <v>2928</v>
      </c>
      <c r="B1231" s="11" t="s">
        <v>49</v>
      </c>
      <c r="C1231" s="15">
        <v>10416.17</v>
      </c>
      <c r="D1231" s="20"/>
      <c r="E1231" s="20"/>
      <c r="F1231" s="15">
        <v>1204.8</v>
      </c>
      <c r="G1231" s="13">
        <f t="shared" si="19"/>
        <v>11620.97</v>
      </c>
    </row>
    <row r="1232" spans="1:7" x14ac:dyDescent="0.3">
      <c r="A1232" s="38" t="s">
        <v>2945</v>
      </c>
      <c r="B1232" s="11" t="s">
        <v>49</v>
      </c>
      <c r="C1232" s="20"/>
      <c r="D1232" s="15">
        <v>11500.79</v>
      </c>
      <c r="E1232" s="20"/>
      <c r="F1232" s="20"/>
      <c r="G1232" s="13">
        <f t="shared" si="19"/>
        <v>11500.79</v>
      </c>
    </row>
    <row r="1233" spans="1:7" x14ac:dyDescent="0.3">
      <c r="A1233" s="38" t="s">
        <v>2914</v>
      </c>
      <c r="B1233" s="11" t="s">
        <v>123</v>
      </c>
      <c r="C1233" s="20"/>
      <c r="D1233" s="15">
        <v>11484</v>
      </c>
      <c r="E1233" s="20"/>
      <c r="F1233" s="20"/>
      <c r="G1233" s="13">
        <f t="shared" si="19"/>
        <v>11484</v>
      </c>
    </row>
    <row r="1234" spans="1:7" x14ac:dyDescent="0.3">
      <c r="A1234" s="38" t="s">
        <v>2940</v>
      </c>
      <c r="B1234" s="11" t="s">
        <v>123</v>
      </c>
      <c r="C1234" s="15">
        <v>11473.439999999999</v>
      </c>
      <c r="D1234" s="20"/>
      <c r="E1234" s="20"/>
      <c r="F1234" s="20"/>
      <c r="G1234" s="13">
        <f t="shared" si="19"/>
        <v>11473.439999999999</v>
      </c>
    </row>
    <row r="1235" spans="1:7" x14ac:dyDescent="0.3">
      <c r="A1235" s="38" t="s">
        <v>2835</v>
      </c>
      <c r="B1235" s="11" t="s">
        <v>12</v>
      </c>
      <c r="C1235" s="20">
        <v>11409.12</v>
      </c>
      <c r="D1235" s="20"/>
      <c r="E1235" s="20"/>
      <c r="F1235" s="20"/>
      <c r="G1235" s="13">
        <f t="shared" si="19"/>
        <v>11409.12</v>
      </c>
    </row>
    <row r="1236" spans="1:7" x14ac:dyDescent="0.3">
      <c r="A1236" s="38" t="s">
        <v>2934</v>
      </c>
      <c r="B1236" s="11" t="s">
        <v>12</v>
      </c>
      <c r="C1236" s="20"/>
      <c r="D1236" s="15">
        <v>11338.64</v>
      </c>
      <c r="E1236" s="20"/>
      <c r="F1236" s="20"/>
      <c r="G1236" s="13">
        <f t="shared" si="19"/>
        <v>11338.64</v>
      </c>
    </row>
    <row r="1237" spans="1:7" x14ac:dyDescent="0.3">
      <c r="A1237" s="38" t="s">
        <v>3281</v>
      </c>
      <c r="B1237" s="11" t="s">
        <v>123</v>
      </c>
      <c r="C1237" s="15">
        <v>9434.4699999999993</v>
      </c>
      <c r="D1237" s="15">
        <v>1868.16</v>
      </c>
      <c r="E1237" s="20"/>
      <c r="F1237" s="20"/>
      <c r="G1237" s="13">
        <f t="shared" si="19"/>
        <v>11302.63</v>
      </c>
    </row>
    <row r="1238" spans="1:7" x14ac:dyDescent="0.3">
      <c r="A1238" s="38" t="s">
        <v>3282</v>
      </c>
      <c r="B1238" s="11" t="s">
        <v>57</v>
      </c>
      <c r="C1238" s="15">
        <v>10866.320000000002</v>
      </c>
      <c r="D1238" s="20"/>
      <c r="E1238" s="15">
        <v>280.17</v>
      </c>
      <c r="F1238" s="20"/>
      <c r="G1238" s="13">
        <f t="shared" si="19"/>
        <v>11146.490000000002</v>
      </c>
    </row>
    <row r="1239" spans="1:7" x14ac:dyDescent="0.3">
      <c r="A1239" s="38" t="s">
        <v>2977</v>
      </c>
      <c r="B1239" s="11" t="s">
        <v>678</v>
      </c>
      <c r="C1239" s="20"/>
      <c r="D1239" s="15">
        <v>11110.28</v>
      </c>
      <c r="E1239" s="20"/>
      <c r="F1239" s="20"/>
      <c r="G1239" s="13">
        <f t="shared" si="19"/>
        <v>11110.28</v>
      </c>
    </row>
    <row r="1240" spans="1:7" x14ac:dyDescent="0.3">
      <c r="A1240" s="38" t="s">
        <v>2988</v>
      </c>
      <c r="B1240" s="11" t="s">
        <v>57</v>
      </c>
      <c r="C1240" s="20"/>
      <c r="D1240" s="15">
        <v>11105.25</v>
      </c>
      <c r="E1240" s="20"/>
      <c r="F1240" s="20"/>
      <c r="G1240" s="13">
        <f t="shared" si="19"/>
        <v>11105.25</v>
      </c>
    </row>
    <row r="1241" spans="1:7" x14ac:dyDescent="0.3">
      <c r="A1241" s="38" t="s">
        <v>2992</v>
      </c>
      <c r="B1241" s="11" t="s">
        <v>57</v>
      </c>
      <c r="C1241" s="20"/>
      <c r="D1241" s="15">
        <v>10607.97</v>
      </c>
      <c r="E1241" s="15">
        <v>270.60000000000002</v>
      </c>
      <c r="F1241" s="20"/>
      <c r="G1241" s="13">
        <f t="shared" si="19"/>
        <v>10878.57</v>
      </c>
    </row>
    <row r="1242" spans="1:7" x14ac:dyDescent="0.3">
      <c r="A1242" s="38" t="s">
        <v>2879</v>
      </c>
      <c r="B1242" s="11" t="s">
        <v>57</v>
      </c>
      <c r="C1242" s="15">
        <v>10567.25</v>
      </c>
      <c r="D1242" s="20"/>
      <c r="E1242" s="15">
        <v>138.80000000000001</v>
      </c>
      <c r="F1242" s="20"/>
      <c r="G1242" s="13">
        <f t="shared" si="19"/>
        <v>10706.05</v>
      </c>
    </row>
    <row r="1243" spans="1:7" x14ac:dyDescent="0.3">
      <c r="A1243" s="38" t="s">
        <v>2925</v>
      </c>
      <c r="B1243" s="11" t="s">
        <v>57</v>
      </c>
      <c r="C1243" s="20"/>
      <c r="D1243" s="15">
        <v>10633.5</v>
      </c>
      <c r="E1243" s="20"/>
      <c r="F1243" s="20"/>
      <c r="G1243" s="13">
        <f t="shared" si="19"/>
        <v>10633.5</v>
      </c>
    </row>
    <row r="1244" spans="1:7" x14ac:dyDescent="0.3">
      <c r="A1244" s="38" t="s">
        <v>2942</v>
      </c>
      <c r="B1244" s="11" t="s">
        <v>57</v>
      </c>
      <c r="C1244" s="20"/>
      <c r="D1244" s="15">
        <v>10379.5</v>
      </c>
      <c r="E1244" s="20"/>
      <c r="F1244" s="20"/>
      <c r="G1244" s="13">
        <f t="shared" si="19"/>
        <v>10379.5</v>
      </c>
    </row>
    <row r="1245" spans="1:7" x14ac:dyDescent="0.3">
      <c r="A1245" s="38" t="s">
        <v>2967</v>
      </c>
      <c r="B1245" s="11" t="s">
        <v>123</v>
      </c>
      <c r="C1245" s="20">
        <v>10220.6</v>
      </c>
      <c r="D1245" s="20"/>
      <c r="E1245" s="20"/>
      <c r="F1245" s="20"/>
      <c r="G1245" s="13">
        <f t="shared" si="19"/>
        <v>10220.6</v>
      </c>
    </row>
    <row r="1246" spans="1:7" x14ac:dyDescent="0.3">
      <c r="A1246" s="38" t="s">
        <v>2113</v>
      </c>
      <c r="B1246" s="11" t="s">
        <v>68</v>
      </c>
      <c r="C1246" s="20"/>
      <c r="D1246" s="20"/>
      <c r="E1246" s="20"/>
      <c r="F1246" s="15">
        <v>10172.799999999999</v>
      </c>
      <c r="G1246" s="13">
        <f t="shared" si="19"/>
        <v>10172.799999999999</v>
      </c>
    </row>
    <row r="1247" spans="1:7" x14ac:dyDescent="0.3">
      <c r="A1247" s="38" t="s">
        <v>2905</v>
      </c>
      <c r="B1247" s="11" t="s">
        <v>57</v>
      </c>
      <c r="C1247" s="20">
        <v>10163.68</v>
      </c>
      <c r="D1247" s="20"/>
      <c r="E1247" s="20"/>
      <c r="F1247" s="20"/>
      <c r="G1247" s="13">
        <f t="shared" si="19"/>
        <v>10163.68</v>
      </c>
    </row>
    <row r="1248" spans="1:7" x14ac:dyDescent="0.3">
      <c r="A1248" s="38" t="s">
        <v>3021</v>
      </c>
      <c r="B1248" s="11" t="s">
        <v>678</v>
      </c>
      <c r="C1248" s="20"/>
      <c r="D1248" s="15">
        <v>10078.27</v>
      </c>
      <c r="E1248" s="20"/>
      <c r="F1248" s="20"/>
      <c r="G1248" s="13">
        <f t="shared" si="19"/>
        <v>10078.27</v>
      </c>
    </row>
    <row r="1249" spans="1:7" x14ac:dyDescent="0.3">
      <c r="A1249" s="38" t="s">
        <v>3283</v>
      </c>
      <c r="B1249" s="11" t="s">
        <v>57</v>
      </c>
      <c r="C1249" s="20">
        <v>10022.93</v>
      </c>
      <c r="D1249" s="20"/>
      <c r="E1249" s="20"/>
      <c r="F1249" s="20"/>
      <c r="G1249" s="13">
        <f t="shared" si="19"/>
        <v>10022.93</v>
      </c>
    </row>
    <row r="1250" spans="1:7" x14ac:dyDescent="0.3">
      <c r="A1250" s="38" t="s">
        <v>2972</v>
      </c>
      <c r="B1250" s="11" t="s">
        <v>123</v>
      </c>
      <c r="C1250" s="20"/>
      <c r="D1250" s="15">
        <v>9995.9</v>
      </c>
      <c r="E1250" s="20"/>
      <c r="F1250" s="20"/>
      <c r="G1250" s="13">
        <f t="shared" si="19"/>
        <v>9995.9</v>
      </c>
    </row>
    <row r="1251" spans="1:7" x14ac:dyDescent="0.3">
      <c r="A1251" s="38" t="s">
        <v>3284</v>
      </c>
      <c r="B1251" s="11" t="s">
        <v>678</v>
      </c>
      <c r="C1251" s="20"/>
      <c r="D1251" s="15">
        <v>9988.57</v>
      </c>
      <c r="E1251" s="20"/>
      <c r="F1251" s="20"/>
      <c r="G1251" s="13">
        <f t="shared" si="19"/>
        <v>9988.57</v>
      </c>
    </row>
    <row r="1252" spans="1:7" x14ac:dyDescent="0.3">
      <c r="A1252" s="38" t="s">
        <v>3057</v>
      </c>
      <c r="B1252" s="11" t="s">
        <v>1036</v>
      </c>
      <c r="C1252" s="20"/>
      <c r="D1252" s="15">
        <v>9937.7900000000009</v>
      </c>
      <c r="E1252" s="20"/>
      <c r="F1252" s="20"/>
      <c r="G1252" s="13">
        <f t="shared" si="19"/>
        <v>9937.7900000000009</v>
      </c>
    </row>
    <row r="1253" spans="1:7" x14ac:dyDescent="0.3">
      <c r="A1253" s="38" t="s">
        <v>2968</v>
      </c>
      <c r="B1253" s="11" t="s">
        <v>12</v>
      </c>
      <c r="C1253" s="20"/>
      <c r="D1253" s="15">
        <v>9159.3700000000008</v>
      </c>
      <c r="E1253" s="15">
        <v>627.84</v>
      </c>
      <c r="F1253" s="20"/>
      <c r="G1253" s="13">
        <f t="shared" si="19"/>
        <v>9787.2100000000009</v>
      </c>
    </row>
    <row r="1254" spans="1:7" x14ac:dyDescent="0.3">
      <c r="A1254" s="38" t="s">
        <v>2649</v>
      </c>
      <c r="B1254" s="11" t="s">
        <v>57</v>
      </c>
      <c r="C1254" s="15">
        <v>8518.65</v>
      </c>
      <c r="D1254" s="20"/>
      <c r="E1254" s="15">
        <v>42.2</v>
      </c>
      <c r="F1254" s="15">
        <v>1204.8</v>
      </c>
      <c r="G1254" s="13">
        <f t="shared" si="19"/>
        <v>9765.65</v>
      </c>
    </row>
    <row r="1255" spans="1:7" x14ac:dyDescent="0.3">
      <c r="A1255" s="38" t="s">
        <v>2995</v>
      </c>
      <c r="B1255" s="11" t="s">
        <v>123</v>
      </c>
      <c r="C1255" s="20"/>
      <c r="D1255" s="15">
        <v>9747.52</v>
      </c>
      <c r="E1255" s="20"/>
      <c r="F1255" s="20"/>
      <c r="G1255" s="13">
        <f t="shared" si="19"/>
        <v>9747.52</v>
      </c>
    </row>
    <row r="1256" spans="1:7" x14ac:dyDescent="0.3">
      <c r="A1256" s="38" t="s">
        <v>2002</v>
      </c>
      <c r="B1256" s="11" t="s">
        <v>18</v>
      </c>
      <c r="C1256" s="15">
        <v>9610.27</v>
      </c>
      <c r="D1256" s="20"/>
      <c r="E1256" s="20"/>
      <c r="F1256" s="20"/>
      <c r="G1256" s="13">
        <f t="shared" si="19"/>
        <v>9610.27</v>
      </c>
    </row>
    <row r="1257" spans="1:7" x14ac:dyDescent="0.3">
      <c r="A1257" s="38" t="s">
        <v>2754</v>
      </c>
      <c r="B1257" s="11" t="s">
        <v>123</v>
      </c>
      <c r="C1257" s="20"/>
      <c r="D1257" s="15">
        <v>9574.32</v>
      </c>
      <c r="E1257" s="20"/>
      <c r="F1257" s="20"/>
      <c r="G1257" s="13">
        <f t="shared" si="19"/>
        <v>9574.32</v>
      </c>
    </row>
    <row r="1258" spans="1:7" x14ac:dyDescent="0.3">
      <c r="A1258" s="38" t="s">
        <v>3131</v>
      </c>
      <c r="B1258" s="11" t="s">
        <v>123</v>
      </c>
      <c r="C1258" s="15">
        <v>6799.0999999999995</v>
      </c>
      <c r="D1258" s="20"/>
      <c r="E1258" s="15">
        <v>2670.8</v>
      </c>
      <c r="F1258" s="20"/>
      <c r="G1258" s="13">
        <f t="shared" si="19"/>
        <v>9469.9</v>
      </c>
    </row>
    <row r="1259" spans="1:7" x14ac:dyDescent="0.3">
      <c r="A1259" s="38" t="s">
        <v>2430</v>
      </c>
      <c r="B1259" s="11" t="s">
        <v>57</v>
      </c>
      <c r="C1259" s="15">
        <v>9437.2800000000007</v>
      </c>
      <c r="D1259" s="20"/>
      <c r="E1259" s="20"/>
      <c r="F1259" s="20"/>
      <c r="G1259" s="13">
        <f t="shared" si="19"/>
        <v>9437.2800000000007</v>
      </c>
    </row>
    <row r="1260" spans="1:7" x14ac:dyDescent="0.3">
      <c r="A1260" s="38" t="s">
        <v>3285</v>
      </c>
      <c r="B1260" s="11" t="s">
        <v>72</v>
      </c>
      <c r="C1260" s="15">
        <v>9311.5999999999985</v>
      </c>
      <c r="D1260" s="20"/>
      <c r="E1260" s="20"/>
      <c r="F1260" s="20"/>
      <c r="G1260" s="13">
        <f t="shared" si="19"/>
        <v>9311.5999999999985</v>
      </c>
    </row>
    <row r="1261" spans="1:7" x14ac:dyDescent="0.3">
      <c r="A1261" s="38" t="s">
        <v>3286</v>
      </c>
      <c r="B1261" s="11" t="s">
        <v>12</v>
      </c>
      <c r="C1261" s="20"/>
      <c r="D1261" s="15">
        <v>9309.74</v>
      </c>
      <c r="E1261" s="20"/>
      <c r="F1261" s="20"/>
      <c r="G1261" s="13">
        <f t="shared" si="19"/>
        <v>9309.74</v>
      </c>
    </row>
    <row r="1262" spans="1:7" x14ac:dyDescent="0.3">
      <c r="A1262" s="38" t="s">
        <v>2990</v>
      </c>
      <c r="B1262" s="11" t="s">
        <v>12</v>
      </c>
      <c r="C1262" s="20"/>
      <c r="D1262" s="15">
        <v>9261.8799999999992</v>
      </c>
      <c r="E1262" s="20"/>
      <c r="F1262" s="20"/>
      <c r="G1262" s="13">
        <f t="shared" si="19"/>
        <v>9261.8799999999992</v>
      </c>
    </row>
    <row r="1263" spans="1:7" x14ac:dyDescent="0.3">
      <c r="A1263" s="38" t="s">
        <v>2965</v>
      </c>
      <c r="B1263" s="11" t="s">
        <v>12</v>
      </c>
      <c r="C1263" s="20"/>
      <c r="D1263" s="15">
        <v>8899.9</v>
      </c>
      <c r="E1263" s="15">
        <v>301.56</v>
      </c>
      <c r="F1263" s="20"/>
      <c r="G1263" s="13">
        <f t="shared" si="19"/>
        <v>9201.4599999999991</v>
      </c>
    </row>
    <row r="1264" spans="1:7" x14ac:dyDescent="0.3">
      <c r="A1264" s="38" t="s">
        <v>3045</v>
      </c>
      <c r="B1264" s="11" t="s">
        <v>678</v>
      </c>
      <c r="C1264" s="20"/>
      <c r="D1264" s="15">
        <v>9118.4599999999991</v>
      </c>
      <c r="E1264" s="20"/>
      <c r="F1264" s="20"/>
      <c r="G1264" s="13">
        <f t="shared" si="19"/>
        <v>9118.4599999999991</v>
      </c>
    </row>
    <row r="1265" spans="1:7" x14ac:dyDescent="0.3">
      <c r="A1265" s="38" t="s">
        <v>3035</v>
      </c>
      <c r="B1265" s="11" t="s">
        <v>12</v>
      </c>
      <c r="C1265" s="20"/>
      <c r="D1265" s="15">
        <v>9081.57</v>
      </c>
      <c r="E1265" s="20"/>
      <c r="F1265" s="20"/>
      <c r="G1265" s="13">
        <f t="shared" si="19"/>
        <v>9081.57</v>
      </c>
    </row>
    <row r="1266" spans="1:7" x14ac:dyDescent="0.3">
      <c r="A1266" s="38" t="s">
        <v>3287</v>
      </c>
      <c r="B1266" s="11" t="s">
        <v>57</v>
      </c>
      <c r="C1266" s="20">
        <v>9052</v>
      </c>
      <c r="D1266" s="20"/>
      <c r="E1266" s="20"/>
      <c r="F1266" s="20"/>
      <c r="G1266" s="13">
        <f t="shared" si="19"/>
        <v>9052</v>
      </c>
    </row>
    <row r="1267" spans="1:7" x14ac:dyDescent="0.3">
      <c r="A1267" s="38" t="s">
        <v>3020</v>
      </c>
      <c r="B1267" s="11" t="s">
        <v>1036</v>
      </c>
      <c r="C1267" s="20"/>
      <c r="D1267" s="15">
        <v>9003.77</v>
      </c>
      <c r="E1267" s="20"/>
      <c r="F1267" s="20"/>
      <c r="G1267" s="13">
        <f t="shared" si="19"/>
        <v>9003.77</v>
      </c>
    </row>
    <row r="1268" spans="1:7" x14ac:dyDescent="0.3">
      <c r="A1268" s="38" t="s">
        <v>2961</v>
      </c>
      <c r="B1268" s="11" t="s">
        <v>12</v>
      </c>
      <c r="C1268" s="20">
        <v>8796.15</v>
      </c>
      <c r="D1268" s="20"/>
      <c r="E1268" s="20"/>
      <c r="F1268" s="20"/>
      <c r="G1268" s="13">
        <f t="shared" si="19"/>
        <v>8796.15</v>
      </c>
    </row>
    <row r="1269" spans="1:7" x14ac:dyDescent="0.3">
      <c r="A1269" s="38" t="s">
        <v>3053</v>
      </c>
      <c r="B1269" s="11" t="s">
        <v>678</v>
      </c>
      <c r="C1269" s="20"/>
      <c r="D1269" s="15">
        <v>8688.51</v>
      </c>
      <c r="E1269" s="20"/>
      <c r="F1269" s="20"/>
      <c r="G1269" s="13">
        <f t="shared" si="19"/>
        <v>8688.51</v>
      </c>
    </row>
    <row r="1270" spans="1:7" x14ac:dyDescent="0.3">
      <c r="A1270" s="38" t="s">
        <v>3288</v>
      </c>
      <c r="B1270" s="11" t="s">
        <v>79</v>
      </c>
      <c r="C1270" s="20">
        <v>8571.6200000000008</v>
      </c>
      <c r="D1270" s="20"/>
      <c r="E1270" s="20"/>
      <c r="F1270" s="20"/>
      <c r="G1270" s="13">
        <f t="shared" si="19"/>
        <v>8571.6200000000008</v>
      </c>
    </row>
    <row r="1271" spans="1:7" x14ac:dyDescent="0.3">
      <c r="A1271" s="38" t="s">
        <v>2969</v>
      </c>
      <c r="B1271" s="11" t="s">
        <v>1036</v>
      </c>
      <c r="C1271" s="20"/>
      <c r="D1271" s="15">
        <v>8303.15</v>
      </c>
      <c r="E1271" s="20"/>
      <c r="F1271" s="20"/>
      <c r="G1271" s="13">
        <f t="shared" si="19"/>
        <v>8303.15</v>
      </c>
    </row>
    <row r="1272" spans="1:7" x14ac:dyDescent="0.3">
      <c r="A1272" s="38" t="s">
        <v>2783</v>
      </c>
      <c r="B1272" s="11" t="s">
        <v>57</v>
      </c>
      <c r="C1272" s="15">
        <v>4670.88</v>
      </c>
      <c r="D1272" s="15">
        <v>3469.44</v>
      </c>
      <c r="E1272" s="15">
        <v>144.47999999999999</v>
      </c>
      <c r="F1272" s="20"/>
      <c r="G1272" s="13">
        <f t="shared" si="19"/>
        <v>8284.7999999999993</v>
      </c>
    </row>
    <row r="1273" spans="1:7" x14ac:dyDescent="0.3">
      <c r="A1273" s="38" t="s">
        <v>2997</v>
      </c>
      <c r="B1273" s="11" t="s">
        <v>57</v>
      </c>
      <c r="C1273" s="15">
        <v>6722.51</v>
      </c>
      <c r="D1273" s="20"/>
      <c r="E1273" s="15">
        <v>301.51</v>
      </c>
      <c r="F1273" s="15">
        <v>1204.8</v>
      </c>
      <c r="G1273" s="13">
        <f t="shared" si="19"/>
        <v>8228.82</v>
      </c>
    </row>
    <row r="1274" spans="1:7" x14ac:dyDescent="0.3">
      <c r="A1274" s="38" t="s">
        <v>2950</v>
      </c>
      <c r="B1274" s="11" t="s">
        <v>1036</v>
      </c>
      <c r="C1274" s="20"/>
      <c r="D1274" s="15">
        <v>8225.32</v>
      </c>
      <c r="E1274" s="20"/>
      <c r="F1274" s="20"/>
      <c r="G1274" s="13">
        <f t="shared" si="19"/>
        <v>8225.32</v>
      </c>
    </row>
    <row r="1275" spans="1:7" x14ac:dyDescent="0.3">
      <c r="A1275" s="38" t="s">
        <v>3007</v>
      </c>
      <c r="B1275" s="11" t="s">
        <v>678</v>
      </c>
      <c r="C1275" s="20"/>
      <c r="D1275" s="15">
        <v>8172.48</v>
      </c>
      <c r="E1275" s="20"/>
      <c r="F1275" s="20"/>
      <c r="G1275" s="13">
        <f t="shared" si="19"/>
        <v>8172.48</v>
      </c>
    </row>
    <row r="1276" spans="1:7" x14ac:dyDescent="0.3">
      <c r="A1276" s="38" t="s">
        <v>2787</v>
      </c>
      <c r="B1276" s="11" t="s">
        <v>57</v>
      </c>
      <c r="C1276" s="15">
        <v>6960.81</v>
      </c>
      <c r="D1276" s="15">
        <v>1167.52</v>
      </c>
      <c r="E1276" s="20"/>
      <c r="F1276" s="20"/>
      <c r="G1276" s="13">
        <f t="shared" si="19"/>
        <v>8128.33</v>
      </c>
    </row>
    <row r="1277" spans="1:7" x14ac:dyDescent="0.3">
      <c r="A1277" s="38" t="s">
        <v>2963</v>
      </c>
      <c r="B1277" s="11" t="s">
        <v>1036</v>
      </c>
      <c r="C1277" s="20"/>
      <c r="D1277" s="15">
        <v>8043.67</v>
      </c>
      <c r="E1277" s="20"/>
      <c r="F1277" s="20"/>
      <c r="G1277" s="13">
        <f t="shared" si="19"/>
        <v>8043.67</v>
      </c>
    </row>
    <row r="1278" spans="1:7" x14ac:dyDescent="0.3">
      <c r="A1278" s="38" t="s">
        <v>2938</v>
      </c>
      <c r="B1278" s="11" t="s">
        <v>123</v>
      </c>
      <c r="C1278" s="20">
        <v>8006.4</v>
      </c>
      <c r="D1278" s="20"/>
      <c r="E1278" s="20"/>
      <c r="F1278" s="20"/>
      <c r="G1278" s="13">
        <f t="shared" si="19"/>
        <v>8006.4</v>
      </c>
    </row>
    <row r="1279" spans="1:7" x14ac:dyDescent="0.3">
      <c r="A1279" s="38" t="s">
        <v>2929</v>
      </c>
      <c r="B1279" s="11" t="s">
        <v>123</v>
      </c>
      <c r="C1279" s="20"/>
      <c r="D1279" s="15">
        <v>7986.38</v>
      </c>
      <c r="E1279" s="20"/>
      <c r="F1279" s="20"/>
      <c r="G1279" s="13">
        <f t="shared" si="19"/>
        <v>7986.38</v>
      </c>
    </row>
    <row r="1280" spans="1:7" x14ac:dyDescent="0.3">
      <c r="A1280" s="38" t="s">
        <v>2910</v>
      </c>
      <c r="B1280" s="11" t="s">
        <v>57</v>
      </c>
      <c r="C1280" s="15">
        <v>7936.59</v>
      </c>
      <c r="D1280" s="20"/>
      <c r="E1280" s="20"/>
      <c r="F1280" s="20"/>
      <c r="G1280" s="13">
        <f t="shared" si="19"/>
        <v>7936.59</v>
      </c>
    </row>
    <row r="1281" spans="1:7" x14ac:dyDescent="0.3">
      <c r="A1281" s="38" t="s">
        <v>2962</v>
      </c>
      <c r="B1281" s="11" t="s">
        <v>12</v>
      </c>
      <c r="C1281" s="20">
        <v>7861.84</v>
      </c>
      <c r="D1281" s="20"/>
      <c r="E1281" s="20"/>
      <c r="F1281" s="20"/>
      <c r="G1281" s="13">
        <f t="shared" si="19"/>
        <v>7861.84</v>
      </c>
    </row>
    <row r="1282" spans="1:7" x14ac:dyDescent="0.3">
      <c r="A1282" s="38" t="s">
        <v>3289</v>
      </c>
      <c r="B1282" s="11" t="s">
        <v>57</v>
      </c>
      <c r="C1282" s="20">
        <v>7784.8</v>
      </c>
      <c r="D1282" s="20"/>
      <c r="E1282" s="20"/>
      <c r="F1282" s="20"/>
      <c r="G1282" s="13">
        <f t="shared" si="19"/>
        <v>7784.8</v>
      </c>
    </row>
    <row r="1283" spans="1:7" x14ac:dyDescent="0.3">
      <c r="A1283" s="38" t="s">
        <v>2989</v>
      </c>
      <c r="B1283" s="11" t="s">
        <v>12</v>
      </c>
      <c r="C1283" s="20"/>
      <c r="D1283" s="15">
        <v>7628.6</v>
      </c>
      <c r="E1283" s="15">
        <v>150.78</v>
      </c>
      <c r="F1283" s="20"/>
      <c r="G1283" s="13">
        <f t="shared" ref="G1283:G1346" si="20">SUM(C1283:F1283)</f>
        <v>7779.38</v>
      </c>
    </row>
    <row r="1284" spans="1:7" x14ac:dyDescent="0.3">
      <c r="A1284" s="38" t="s">
        <v>3290</v>
      </c>
      <c r="B1284" s="11" t="s">
        <v>57</v>
      </c>
      <c r="C1284" s="15">
        <v>7655.84</v>
      </c>
      <c r="D1284" s="20"/>
      <c r="E1284" s="20"/>
      <c r="F1284" s="20"/>
      <c r="G1284" s="13">
        <f t="shared" si="20"/>
        <v>7655.84</v>
      </c>
    </row>
    <row r="1285" spans="1:7" x14ac:dyDescent="0.3">
      <c r="A1285" s="38" t="s">
        <v>3000</v>
      </c>
      <c r="B1285" s="11" t="s">
        <v>57</v>
      </c>
      <c r="C1285" s="20">
        <v>7631.98</v>
      </c>
      <c r="D1285" s="20"/>
      <c r="E1285" s="20"/>
      <c r="F1285" s="20"/>
      <c r="G1285" s="13">
        <f t="shared" si="20"/>
        <v>7631.98</v>
      </c>
    </row>
    <row r="1286" spans="1:7" x14ac:dyDescent="0.3">
      <c r="A1286" s="38" t="s">
        <v>2982</v>
      </c>
      <c r="B1286" s="11" t="s">
        <v>12</v>
      </c>
      <c r="C1286" s="20">
        <v>5059.76</v>
      </c>
      <c r="D1286" s="20"/>
      <c r="E1286" s="20"/>
      <c r="F1286" s="20">
        <v>2488.8000000000002</v>
      </c>
      <c r="G1286" s="13">
        <f t="shared" si="20"/>
        <v>7548.56</v>
      </c>
    </row>
    <row r="1287" spans="1:7" x14ac:dyDescent="0.3">
      <c r="A1287" s="38" t="s">
        <v>3291</v>
      </c>
      <c r="B1287" s="11" t="s">
        <v>57</v>
      </c>
      <c r="C1287" s="15">
        <v>778.48</v>
      </c>
      <c r="D1287" s="15">
        <v>6710.13</v>
      </c>
      <c r="E1287" s="20"/>
      <c r="F1287" s="20"/>
      <c r="G1287" s="13">
        <f t="shared" si="20"/>
        <v>7488.6100000000006</v>
      </c>
    </row>
    <row r="1288" spans="1:7" x14ac:dyDescent="0.3">
      <c r="A1288" s="38" t="s">
        <v>3092</v>
      </c>
      <c r="B1288" s="11" t="s">
        <v>12</v>
      </c>
      <c r="C1288" s="20"/>
      <c r="D1288" s="15">
        <v>7265.26</v>
      </c>
      <c r="E1288" s="15">
        <v>150.78</v>
      </c>
      <c r="F1288" s="20"/>
      <c r="G1288" s="13">
        <f t="shared" si="20"/>
        <v>7416.04</v>
      </c>
    </row>
    <row r="1289" spans="1:7" x14ac:dyDescent="0.3">
      <c r="A1289" s="38" t="s">
        <v>3292</v>
      </c>
      <c r="B1289" s="11" t="s">
        <v>49</v>
      </c>
      <c r="C1289" s="20"/>
      <c r="D1289" s="15">
        <v>7363.19</v>
      </c>
      <c r="E1289" s="20"/>
      <c r="F1289" s="20"/>
      <c r="G1289" s="13">
        <f t="shared" si="20"/>
        <v>7363.19</v>
      </c>
    </row>
    <row r="1290" spans="1:7" x14ac:dyDescent="0.3">
      <c r="A1290" s="38" t="s">
        <v>3293</v>
      </c>
      <c r="B1290" s="11" t="s">
        <v>678</v>
      </c>
      <c r="C1290" s="20"/>
      <c r="D1290" s="15">
        <v>7358.48</v>
      </c>
      <c r="E1290" s="20"/>
      <c r="F1290" s="20"/>
      <c r="G1290" s="13">
        <f t="shared" si="20"/>
        <v>7358.48</v>
      </c>
    </row>
    <row r="1291" spans="1:7" x14ac:dyDescent="0.3">
      <c r="A1291" s="38" t="s">
        <v>3015</v>
      </c>
      <c r="B1291" s="11" t="s">
        <v>1155</v>
      </c>
      <c r="C1291" s="20"/>
      <c r="D1291" s="15">
        <v>7326.7</v>
      </c>
      <c r="E1291" s="20"/>
      <c r="F1291" s="20"/>
      <c r="G1291" s="13">
        <f t="shared" si="20"/>
        <v>7326.7</v>
      </c>
    </row>
    <row r="1292" spans="1:7" x14ac:dyDescent="0.3">
      <c r="A1292" s="38" t="s">
        <v>3036</v>
      </c>
      <c r="B1292" s="11" t="s">
        <v>57</v>
      </c>
      <c r="C1292" s="20">
        <v>7313.98</v>
      </c>
      <c r="D1292" s="20"/>
      <c r="E1292" s="20"/>
      <c r="F1292" s="20"/>
      <c r="G1292" s="13">
        <f t="shared" si="20"/>
        <v>7313.98</v>
      </c>
    </row>
    <row r="1293" spans="1:7" x14ac:dyDescent="0.3">
      <c r="A1293" s="38" t="s">
        <v>2874</v>
      </c>
      <c r="B1293" s="11" t="s">
        <v>57</v>
      </c>
      <c r="C1293" s="15">
        <v>7202.75</v>
      </c>
      <c r="D1293" s="20"/>
      <c r="E1293" s="15">
        <v>38.64</v>
      </c>
      <c r="F1293" s="20"/>
      <c r="G1293" s="13">
        <f t="shared" si="20"/>
        <v>7241.39</v>
      </c>
    </row>
    <row r="1294" spans="1:7" x14ac:dyDescent="0.3">
      <c r="A1294" s="38" t="s">
        <v>3090</v>
      </c>
      <c r="B1294" s="11" t="s">
        <v>123</v>
      </c>
      <c r="C1294" s="15">
        <v>6965.25</v>
      </c>
      <c r="D1294" s="20"/>
      <c r="E1294" s="20"/>
      <c r="F1294" s="20"/>
      <c r="G1294" s="13">
        <f t="shared" si="20"/>
        <v>6965.25</v>
      </c>
    </row>
    <row r="1295" spans="1:7" x14ac:dyDescent="0.3">
      <c r="A1295" s="38" t="s">
        <v>3061</v>
      </c>
      <c r="B1295" s="11" t="s">
        <v>678</v>
      </c>
      <c r="C1295" s="20"/>
      <c r="D1295" s="15">
        <v>6918.64</v>
      </c>
      <c r="E1295" s="20"/>
      <c r="F1295" s="20"/>
      <c r="G1295" s="13">
        <f t="shared" si="20"/>
        <v>6918.64</v>
      </c>
    </row>
    <row r="1296" spans="1:7" x14ac:dyDescent="0.3">
      <c r="A1296" s="38" t="s">
        <v>3027</v>
      </c>
      <c r="B1296" s="11" t="s">
        <v>57</v>
      </c>
      <c r="C1296" s="15">
        <v>6872.73</v>
      </c>
      <c r="D1296" s="20"/>
      <c r="E1296" s="20"/>
      <c r="F1296" s="20"/>
      <c r="G1296" s="13">
        <f t="shared" si="20"/>
        <v>6872.73</v>
      </c>
    </row>
    <row r="1297" spans="1:7" x14ac:dyDescent="0.3">
      <c r="A1297" s="38" t="s">
        <v>2323</v>
      </c>
      <c r="B1297" s="11" t="s">
        <v>57</v>
      </c>
      <c r="C1297" s="15">
        <v>6853.98</v>
      </c>
      <c r="D1297" s="20"/>
      <c r="E1297" s="20"/>
      <c r="F1297" s="20"/>
      <c r="G1297" s="13">
        <f t="shared" si="20"/>
        <v>6853.98</v>
      </c>
    </row>
    <row r="1298" spans="1:7" x14ac:dyDescent="0.3">
      <c r="A1298" s="38" t="s">
        <v>3009</v>
      </c>
      <c r="B1298" s="11" t="s">
        <v>678</v>
      </c>
      <c r="C1298" s="20"/>
      <c r="D1298" s="15">
        <v>6766</v>
      </c>
      <c r="E1298" s="20"/>
      <c r="F1298" s="20"/>
      <c r="G1298" s="13">
        <f t="shared" si="20"/>
        <v>6766</v>
      </c>
    </row>
    <row r="1299" spans="1:7" x14ac:dyDescent="0.3">
      <c r="A1299" s="38" t="s">
        <v>2949</v>
      </c>
      <c r="B1299" s="11" t="s">
        <v>1036</v>
      </c>
      <c r="C1299" s="20"/>
      <c r="D1299" s="15">
        <v>6668.51</v>
      </c>
      <c r="E1299" s="20"/>
      <c r="F1299" s="20"/>
      <c r="G1299" s="13">
        <f t="shared" si="20"/>
        <v>6668.51</v>
      </c>
    </row>
    <row r="1300" spans="1:7" x14ac:dyDescent="0.3">
      <c r="A1300" s="38" t="s">
        <v>3052</v>
      </c>
      <c r="B1300" s="11" t="s">
        <v>1036</v>
      </c>
      <c r="C1300" s="20">
        <v>1634.64</v>
      </c>
      <c r="D1300" s="15">
        <v>3373.15</v>
      </c>
      <c r="E1300" s="20"/>
      <c r="F1300" s="15">
        <v>1615.2</v>
      </c>
      <c r="G1300" s="13">
        <f t="shared" si="20"/>
        <v>6622.99</v>
      </c>
    </row>
    <row r="1301" spans="1:7" x14ac:dyDescent="0.3">
      <c r="A1301" s="38" t="s">
        <v>3005</v>
      </c>
      <c r="B1301" s="11" t="s">
        <v>678</v>
      </c>
      <c r="C1301" s="20"/>
      <c r="D1301" s="15">
        <v>6503.41</v>
      </c>
      <c r="E1301" s="20"/>
      <c r="F1301" s="20"/>
      <c r="G1301" s="13">
        <f t="shared" si="20"/>
        <v>6503.41</v>
      </c>
    </row>
    <row r="1302" spans="1:7" x14ac:dyDescent="0.3">
      <c r="A1302" s="38" t="s">
        <v>3029</v>
      </c>
      <c r="B1302" s="11" t="s">
        <v>123</v>
      </c>
      <c r="C1302" s="20">
        <v>6484.67</v>
      </c>
      <c r="D1302" s="20"/>
      <c r="E1302" s="20"/>
      <c r="F1302" s="20"/>
      <c r="G1302" s="13">
        <f t="shared" si="20"/>
        <v>6484.67</v>
      </c>
    </row>
    <row r="1303" spans="1:7" x14ac:dyDescent="0.3">
      <c r="A1303" s="38" t="s">
        <v>3294</v>
      </c>
      <c r="B1303" s="11" t="s">
        <v>72</v>
      </c>
      <c r="C1303" s="15">
        <v>6481.74</v>
      </c>
      <c r="D1303" s="20"/>
      <c r="E1303" s="20"/>
      <c r="F1303" s="20"/>
      <c r="G1303" s="13">
        <f t="shared" si="20"/>
        <v>6481.74</v>
      </c>
    </row>
    <row r="1304" spans="1:7" x14ac:dyDescent="0.3">
      <c r="A1304" s="38" t="s">
        <v>3019</v>
      </c>
      <c r="B1304" s="11" t="s">
        <v>57</v>
      </c>
      <c r="C1304" s="15">
        <v>2215.86</v>
      </c>
      <c r="D1304" s="20"/>
      <c r="E1304" s="20"/>
      <c r="F1304" s="15">
        <v>4084.8</v>
      </c>
      <c r="G1304" s="13">
        <f t="shared" si="20"/>
        <v>6300.66</v>
      </c>
    </row>
    <row r="1305" spans="1:7" x14ac:dyDescent="0.3">
      <c r="A1305" s="38" t="s">
        <v>3018</v>
      </c>
      <c r="B1305" s="11" t="s">
        <v>1036</v>
      </c>
      <c r="C1305" s="20"/>
      <c r="D1305" s="15">
        <v>6227.36</v>
      </c>
      <c r="E1305" s="20"/>
      <c r="F1305" s="20"/>
      <c r="G1305" s="13">
        <f t="shared" si="20"/>
        <v>6227.36</v>
      </c>
    </row>
    <row r="1306" spans="1:7" x14ac:dyDescent="0.3">
      <c r="A1306" s="38" t="s">
        <v>3049</v>
      </c>
      <c r="B1306" s="11" t="s">
        <v>678</v>
      </c>
      <c r="C1306" s="20"/>
      <c r="D1306" s="15">
        <v>6209.48</v>
      </c>
      <c r="E1306" s="20"/>
      <c r="F1306" s="20"/>
      <c r="G1306" s="13">
        <f t="shared" si="20"/>
        <v>6209.48</v>
      </c>
    </row>
    <row r="1307" spans="1:7" x14ac:dyDescent="0.3">
      <c r="A1307" s="38" t="s">
        <v>3116</v>
      </c>
      <c r="B1307" s="11" t="s">
        <v>57</v>
      </c>
      <c r="C1307" s="15">
        <v>4977.92</v>
      </c>
      <c r="D1307" s="20"/>
      <c r="E1307" s="15">
        <v>23.08</v>
      </c>
      <c r="F1307" s="15">
        <v>1204.8</v>
      </c>
      <c r="G1307" s="13">
        <f t="shared" si="20"/>
        <v>6205.8</v>
      </c>
    </row>
    <row r="1308" spans="1:7" x14ac:dyDescent="0.3">
      <c r="A1308" s="38" t="s">
        <v>2896</v>
      </c>
      <c r="B1308" s="11" t="s">
        <v>12</v>
      </c>
      <c r="C1308" s="20"/>
      <c r="D1308" s="15">
        <v>6116</v>
      </c>
      <c r="E1308" s="20"/>
      <c r="F1308" s="20"/>
      <c r="G1308" s="13">
        <f t="shared" si="20"/>
        <v>6116</v>
      </c>
    </row>
    <row r="1309" spans="1:7" x14ac:dyDescent="0.3">
      <c r="A1309" s="38" t="s">
        <v>2741</v>
      </c>
      <c r="B1309" s="11" t="s">
        <v>57</v>
      </c>
      <c r="C1309" s="20">
        <v>6032.32</v>
      </c>
      <c r="D1309" s="20"/>
      <c r="E1309" s="20"/>
      <c r="F1309" s="20"/>
      <c r="G1309" s="13">
        <f t="shared" si="20"/>
        <v>6032.32</v>
      </c>
    </row>
    <row r="1310" spans="1:7" x14ac:dyDescent="0.3">
      <c r="A1310" s="38" t="s">
        <v>3077</v>
      </c>
      <c r="B1310" s="11" t="s">
        <v>1682</v>
      </c>
      <c r="C1310" s="15">
        <v>6000</v>
      </c>
      <c r="D1310" s="20"/>
      <c r="E1310" s="20"/>
      <c r="F1310" s="20"/>
      <c r="G1310" s="13">
        <f t="shared" si="20"/>
        <v>6000</v>
      </c>
    </row>
    <row r="1311" spans="1:7" x14ac:dyDescent="0.3">
      <c r="A1311" s="38" t="s">
        <v>3089</v>
      </c>
      <c r="B1311" s="11" t="s">
        <v>12</v>
      </c>
      <c r="C1311" s="20"/>
      <c r="D1311" s="15">
        <v>5448.94</v>
      </c>
      <c r="E1311" s="15">
        <v>452.34</v>
      </c>
      <c r="F1311" s="20"/>
      <c r="G1311" s="13">
        <f t="shared" si="20"/>
        <v>5901.28</v>
      </c>
    </row>
    <row r="1312" spans="1:7" x14ac:dyDescent="0.3">
      <c r="A1312" s="38" t="s">
        <v>2854</v>
      </c>
      <c r="B1312" s="11" t="s">
        <v>57</v>
      </c>
      <c r="C1312" s="15">
        <v>5155.3100000000004</v>
      </c>
      <c r="D1312" s="15">
        <v>640.98</v>
      </c>
      <c r="E1312" s="20"/>
      <c r="F1312" s="20"/>
      <c r="G1312" s="13">
        <f t="shared" si="20"/>
        <v>5796.2900000000009</v>
      </c>
    </row>
    <row r="1313" spans="1:7" x14ac:dyDescent="0.3">
      <c r="A1313" s="38" t="s">
        <v>3295</v>
      </c>
      <c r="B1313" s="11" t="s">
        <v>57</v>
      </c>
      <c r="C1313" s="20"/>
      <c r="D1313" s="15">
        <v>5785.9</v>
      </c>
      <c r="E1313" s="20"/>
      <c r="F1313" s="20"/>
      <c r="G1313" s="13">
        <f t="shared" si="20"/>
        <v>5785.9</v>
      </c>
    </row>
    <row r="1314" spans="1:7" x14ac:dyDescent="0.3">
      <c r="A1314" s="38" t="s">
        <v>3051</v>
      </c>
      <c r="B1314" s="11" t="s">
        <v>678</v>
      </c>
      <c r="C1314" s="15">
        <v>-518.37</v>
      </c>
      <c r="D1314" s="15">
        <v>6283.28</v>
      </c>
      <c r="E1314" s="20"/>
      <c r="F1314" s="20"/>
      <c r="G1314" s="13">
        <f t="shared" si="20"/>
        <v>5764.91</v>
      </c>
    </row>
    <row r="1315" spans="1:7" x14ac:dyDescent="0.3">
      <c r="A1315" s="38" t="s">
        <v>2960</v>
      </c>
      <c r="B1315" s="11" t="s">
        <v>49</v>
      </c>
      <c r="C1315" s="20"/>
      <c r="D1315" s="15">
        <v>5744.31</v>
      </c>
      <c r="E1315" s="20"/>
      <c r="F1315" s="20"/>
      <c r="G1315" s="13">
        <f t="shared" si="20"/>
        <v>5744.31</v>
      </c>
    </row>
    <row r="1316" spans="1:7" x14ac:dyDescent="0.3">
      <c r="A1316" s="38" t="s">
        <v>3296</v>
      </c>
      <c r="B1316" s="11" t="s">
        <v>57</v>
      </c>
      <c r="C1316" s="20">
        <v>5449.36</v>
      </c>
      <c r="D1316" s="15">
        <v>266.88</v>
      </c>
      <c r="E1316" s="20"/>
      <c r="F1316" s="20"/>
      <c r="G1316" s="13">
        <f t="shared" si="20"/>
        <v>5716.24</v>
      </c>
    </row>
    <row r="1317" spans="1:7" x14ac:dyDescent="0.3">
      <c r="A1317" s="38" t="s">
        <v>3297</v>
      </c>
      <c r="B1317" s="11" t="s">
        <v>57</v>
      </c>
      <c r="C1317" s="20"/>
      <c r="D1317" s="15">
        <v>5023.99</v>
      </c>
      <c r="E1317" s="15">
        <v>594.78</v>
      </c>
      <c r="F1317" s="20"/>
      <c r="G1317" s="13">
        <f t="shared" si="20"/>
        <v>5618.7699999999995</v>
      </c>
    </row>
    <row r="1318" spans="1:7" x14ac:dyDescent="0.3">
      <c r="A1318" s="38" t="s">
        <v>2974</v>
      </c>
      <c r="B1318" s="11" t="s">
        <v>57</v>
      </c>
      <c r="C1318" s="15">
        <v>5528.7199999999993</v>
      </c>
      <c r="D1318" s="20"/>
      <c r="E1318" s="20"/>
      <c r="F1318" s="20"/>
      <c r="G1318" s="13">
        <f t="shared" si="20"/>
        <v>5528.7199999999993</v>
      </c>
    </row>
    <row r="1319" spans="1:7" x14ac:dyDescent="0.3">
      <c r="A1319" s="38" t="s">
        <v>2999</v>
      </c>
      <c r="B1319" s="11" t="s">
        <v>57</v>
      </c>
      <c r="C1319" s="20"/>
      <c r="D1319" s="15">
        <v>5526.8</v>
      </c>
      <c r="E1319" s="20"/>
      <c r="F1319" s="20"/>
      <c r="G1319" s="13">
        <f t="shared" si="20"/>
        <v>5526.8</v>
      </c>
    </row>
    <row r="1320" spans="1:7" x14ac:dyDescent="0.3">
      <c r="A1320" s="38" t="s">
        <v>3055</v>
      </c>
      <c r="B1320" s="11" t="s">
        <v>49</v>
      </c>
      <c r="C1320" s="20"/>
      <c r="D1320" s="15">
        <v>5380.47</v>
      </c>
      <c r="E1320" s="20"/>
      <c r="F1320" s="20"/>
      <c r="G1320" s="13">
        <f t="shared" si="20"/>
        <v>5380.47</v>
      </c>
    </row>
    <row r="1321" spans="1:7" x14ac:dyDescent="0.3">
      <c r="A1321" s="38" t="s">
        <v>2809</v>
      </c>
      <c r="B1321" s="11" t="s">
        <v>72</v>
      </c>
      <c r="C1321" s="20"/>
      <c r="D1321" s="15">
        <v>5337.6</v>
      </c>
      <c r="E1321" s="20"/>
      <c r="F1321" s="20"/>
      <c r="G1321" s="13">
        <f t="shared" si="20"/>
        <v>5337.6</v>
      </c>
    </row>
    <row r="1322" spans="1:7" x14ac:dyDescent="0.3">
      <c r="A1322" s="38" t="s">
        <v>3097</v>
      </c>
      <c r="B1322" s="11" t="s">
        <v>57</v>
      </c>
      <c r="C1322" s="20">
        <v>5337.6</v>
      </c>
      <c r="D1322" s="20"/>
      <c r="E1322" s="20"/>
      <c r="F1322" s="20"/>
      <c r="G1322" s="13">
        <f t="shared" si="20"/>
        <v>5337.6</v>
      </c>
    </row>
    <row r="1323" spans="1:7" x14ac:dyDescent="0.3">
      <c r="A1323" s="38" t="s">
        <v>3105</v>
      </c>
      <c r="B1323" s="11" t="s">
        <v>49</v>
      </c>
      <c r="C1323" s="20">
        <v>5189.51</v>
      </c>
      <c r="D1323" s="20"/>
      <c r="E1323" s="20"/>
      <c r="F1323" s="20"/>
      <c r="G1323" s="13">
        <f t="shared" si="20"/>
        <v>5189.51</v>
      </c>
    </row>
    <row r="1324" spans="1:7" x14ac:dyDescent="0.3">
      <c r="A1324" s="38" t="s">
        <v>3098</v>
      </c>
      <c r="B1324" s="11" t="s">
        <v>57</v>
      </c>
      <c r="C1324" s="20"/>
      <c r="D1324" s="15">
        <v>5127.82</v>
      </c>
      <c r="E1324" s="20"/>
      <c r="F1324" s="20"/>
      <c r="G1324" s="13">
        <f t="shared" si="20"/>
        <v>5127.82</v>
      </c>
    </row>
    <row r="1325" spans="1:7" x14ac:dyDescent="0.3">
      <c r="A1325" s="38" t="s">
        <v>3017</v>
      </c>
      <c r="B1325" s="11" t="s">
        <v>12</v>
      </c>
      <c r="C1325" s="20"/>
      <c r="D1325" s="15">
        <v>4314.71</v>
      </c>
      <c r="E1325" s="15">
        <v>702.8</v>
      </c>
      <c r="F1325" s="20"/>
      <c r="G1325" s="13">
        <f t="shared" si="20"/>
        <v>5017.51</v>
      </c>
    </row>
    <row r="1326" spans="1:7" x14ac:dyDescent="0.3">
      <c r="A1326" s="38" t="s">
        <v>2612</v>
      </c>
      <c r="B1326" s="11" t="s">
        <v>18</v>
      </c>
      <c r="C1326" s="15">
        <v>4942.9000000000005</v>
      </c>
      <c r="D1326" s="20"/>
      <c r="E1326" s="20"/>
      <c r="F1326" s="20"/>
      <c r="G1326" s="13">
        <f t="shared" si="20"/>
        <v>4942.9000000000005</v>
      </c>
    </row>
    <row r="1327" spans="1:7" x14ac:dyDescent="0.3">
      <c r="A1327" s="38" t="s">
        <v>3065</v>
      </c>
      <c r="B1327" s="11" t="s">
        <v>12</v>
      </c>
      <c r="C1327" s="20"/>
      <c r="D1327" s="15">
        <v>4915.1899999999996</v>
      </c>
      <c r="E1327" s="20"/>
      <c r="F1327" s="20"/>
      <c r="G1327" s="13">
        <f t="shared" si="20"/>
        <v>4915.1899999999996</v>
      </c>
    </row>
    <row r="1328" spans="1:7" x14ac:dyDescent="0.3">
      <c r="A1328" s="38" t="s">
        <v>3298</v>
      </c>
      <c r="B1328" s="11" t="s">
        <v>49</v>
      </c>
      <c r="C1328" s="20"/>
      <c r="D1328" s="15">
        <v>4884.47</v>
      </c>
      <c r="E1328" s="20"/>
      <c r="F1328" s="20"/>
      <c r="G1328" s="13">
        <f t="shared" si="20"/>
        <v>4884.47</v>
      </c>
    </row>
    <row r="1329" spans="1:7" x14ac:dyDescent="0.3">
      <c r="A1329" s="38" t="s">
        <v>3069</v>
      </c>
      <c r="B1329" s="11" t="s">
        <v>49</v>
      </c>
      <c r="C1329" s="20"/>
      <c r="D1329" s="15">
        <v>4821.1099999999997</v>
      </c>
      <c r="E1329" s="20"/>
      <c r="F1329" s="20"/>
      <c r="G1329" s="13">
        <f t="shared" si="20"/>
        <v>4821.1099999999997</v>
      </c>
    </row>
    <row r="1330" spans="1:7" x14ac:dyDescent="0.3">
      <c r="A1330" s="38" t="s">
        <v>3299</v>
      </c>
      <c r="B1330" s="11" t="s">
        <v>57</v>
      </c>
      <c r="C1330" s="15">
        <v>4814.76</v>
      </c>
      <c r="D1330" s="20"/>
      <c r="E1330" s="20"/>
      <c r="F1330" s="20"/>
      <c r="G1330" s="13">
        <f t="shared" si="20"/>
        <v>4814.76</v>
      </c>
    </row>
    <row r="1331" spans="1:7" x14ac:dyDescent="0.3">
      <c r="A1331" s="38" t="s">
        <v>3076</v>
      </c>
      <c r="B1331" s="11" t="s">
        <v>12</v>
      </c>
      <c r="C1331" s="20"/>
      <c r="D1331" s="15">
        <v>4762.41</v>
      </c>
      <c r="E1331" s="20"/>
      <c r="F1331" s="20"/>
      <c r="G1331" s="13">
        <f t="shared" si="20"/>
        <v>4762.41</v>
      </c>
    </row>
    <row r="1332" spans="1:7" x14ac:dyDescent="0.3">
      <c r="A1332" s="38" t="s">
        <v>2376</v>
      </c>
      <c r="B1332" s="11" t="s">
        <v>57</v>
      </c>
      <c r="C1332" s="15">
        <v>3554.06</v>
      </c>
      <c r="D1332" s="20"/>
      <c r="E1332" s="20"/>
      <c r="F1332" s="15">
        <v>1204.8</v>
      </c>
      <c r="G1332" s="13">
        <f t="shared" si="20"/>
        <v>4758.8599999999997</v>
      </c>
    </row>
    <row r="1333" spans="1:7" x14ac:dyDescent="0.3">
      <c r="A1333" s="38" t="s">
        <v>3080</v>
      </c>
      <c r="B1333" s="11" t="s">
        <v>49</v>
      </c>
      <c r="C1333" s="20"/>
      <c r="D1333" s="15">
        <v>4756.47</v>
      </c>
      <c r="E1333" s="20"/>
      <c r="F1333" s="20"/>
      <c r="G1333" s="13">
        <f t="shared" si="20"/>
        <v>4756.47</v>
      </c>
    </row>
    <row r="1334" spans="1:7" x14ac:dyDescent="0.3">
      <c r="A1334" s="38" t="s">
        <v>3064</v>
      </c>
      <c r="B1334" s="11" t="s">
        <v>123</v>
      </c>
      <c r="C1334" s="20">
        <v>4713.74</v>
      </c>
      <c r="D1334" s="20"/>
      <c r="E1334" s="20"/>
      <c r="F1334" s="20"/>
      <c r="G1334" s="13">
        <f t="shared" si="20"/>
        <v>4713.74</v>
      </c>
    </row>
    <row r="1335" spans="1:7" x14ac:dyDescent="0.3">
      <c r="A1335" s="38" t="s">
        <v>2943</v>
      </c>
      <c r="B1335" s="11" t="s">
        <v>18</v>
      </c>
      <c r="C1335" s="20">
        <v>4670.88</v>
      </c>
      <c r="D1335" s="20"/>
      <c r="E1335" s="20"/>
      <c r="F1335" s="20"/>
      <c r="G1335" s="13">
        <f t="shared" si="20"/>
        <v>4670.88</v>
      </c>
    </row>
    <row r="1336" spans="1:7" x14ac:dyDescent="0.3">
      <c r="A1336" s="38" t="s">
        <v>3073</v>
      </c>
      <c r="B1336" s="11" t="s">
        <v>49</v>
      </c>
      <c r="C1336" s="20"/>
      <c r="D1336" s="15">
        <v>4591.91</v>
      </c>
      <c r="E1336" s="20"/>
      <c r="F1336" s="20"/>
      <c r="G1336" s="13">
        <f t="shared" si="20"/>
        <v>4591.91</v>
      </c>
    </row>
    <row r="1337" spans="1:7" x14ac:dyDescent="0.3">
      <c r="A1337" s="38" t="s">
        <v>3300</v>
      </c>
      <c r="B1337" s="11" t="s">
        <v>57</v>
      </c>
      <c r="C1337" s="20"/>
      <c r="D1337" s="15">
        <v>4575.09</v>
      </c>
      <c r="E1337" s="20"/>
      <c r="F1337" s="20"/>
      <c r="G1337" s="13">
        <f t="shared" si="20"/>
        <v>4575.09</v>
      </c>
    </row>
    <row r="1338" spans="1:7" x14ac:dyDescent="0.3">
      <c r="A1338" s="38" t="s">
        <v>3094</v>
      </c>
      <c r="B1338" s="11" t="s">
        <v>12</v>
      </c>
      <c r="C1338" s="20">
        <v>4564.1099999999997</v>
      </c>
      <c r="D1338" s="20"/>
      <c r="E1338" s="20"/>
      <c r="F1338" s="20"/>
      <c r="G1338" s="13">
        <f t="shared" si="20"/>
        <v>4564.1099999999997</v>
      </c>
    </row>
    <row r="1339" spans="1:7" x14ac:dyDescent="0.3">
      <c r="A1339" s="38" t="s">
        <v>3075</v>
      </c>
      <c r="B1339" s="11" t="s">
        <v>678</v>
      </c>
      <c r="C1339" s="15">
        <v>-400.32</v>
      </c>
      <c r="D1339" s="15">
        <v>4897.55</v>
      </c>
      <c r="E1339" s="20"/>
      <c r="F1339" s="20"/>
      <c r="G1339" s="13">
        <f t="shared" si="20"/>
        <v>4497.2300000000005</v>
      </c>
    </row>
    <row r="1340" spans="1:7" x14ac:dyDescent="0.3">
      <c r="A1340" s="38" t="s">
        <v>3013</v>
      </c>
      <c r="B1340" s="11" t="s">
        <v>57</v>
      </c>
      <c r="C1340" s="20"/>
      <c r="D1340" s="15">
        <v>4427.51</v>
      </c>
      <c r="E1340" s="20"/>
      <c r="F1340" s="20"/>
      <c r="G1340" s="13">
        <f t="shared" si="20"/>
        <v>4427.51</v>
      </c>
    </row>
    <row r="1341" spans="1:7" x14ac:dyDescent="0.3">
      <c r="A1341" s="38" t="s">
        <v>3034</v>
      </c>
      <c r="B1341" s="11" t="s">
        <v>12</v>
      </c>
      <c r="C1341" s="20">
        <v>4427.1499999999996</v>
      </c>
      <c r="D1341" s="20"/>
      <c r="E1341" s="20"/>
      <c r="F1341" s="20"/>
      <c r="G1341" s="13">
        <f t="shared" si="20"/>
        <v>4427.1499999999996</v>
      </c>
    </row>
    <row r="1342" spans="1:7" x14ac:dyDescent="0.3">
      <c r="A1342" s="38" t="s">
        <v>2985</v>
      </c>
      <c r="B1342" s="11" t="s">
        <v>12</v>
      </c>
      <c r="C1342" s="15">
        <v>4420.3100000000013</v>
      </c>
      <c r="D1342" s="20"/>
      <c r="E1342" s="20"/>
      <c r="F1342" s="20"/>
      <c r="G1342" s="13">
        <f t="shared" si="20"/>
        <v>4420.3100000000013</v>
      </c>
    </row>
    <row r="1343" spans="1:7" x14ac:dyDescent="0.3">
      <c r="A1343" s="38" t="s">
        <v>2862</v>
      </c>
      <c r="B1343" s="11" t="s">
        <v>18</v>
      </c>
      <c r="C1343" s="15">
        <v>4334.32</v>
      </c>
      <c r="D1343" s="20"/>
      <c r="E1343" s="20"/>
      <c r="F1343" s="20"/>
      <c r="G1343" s="13">
        <f t="shared" si="20"/>
        <v>4334.32</v>
      </c>
    </row>
    <row r="1344" spans="1:7" x14ac:dyDescent="0.3">
      <c r="A1344" s="38" t="s">
        <v>3060</v>
      </c>
      <c r="B1344" s="11" t="s">
        <v>49</v>
      </c>
      <c r="C1344" s="20"/>
      <c r="D1344" s="15">
        <v>4311.03</v>
      </c>
      <c r="E1344" s="20"/>
      <c r="F1344" s="20"/>
      <c r="G1344" s="13">
        <f t="shared" si="20"/>
        <v>4311.03</v>
      </c>
    </row>
    <row r="1345" spans="1:7" x14ac:dyDescent="0.3">
      <c r="A1345" s="38" t="s">
        <v>2903</v>
      </c>
      <c r="B1345" s="11" t="s">
        <v>49</v>
      </c>
      <c r="C1345" s="20"/>
      <c r="D1345" s="15">
        <v>4273.91</v>
      </c>
      <c r="E1345" s="20"/>
      <c r="F1345" s="20"/>
      <c r="G1345" s="13">
        <f t="shared" si="20"/>
        <v>4273.91</v>
      </c>
    </row>
    <row r="1346" spans="1:7" x14ac:dyDescent="0.3">
      <c r="A1346" s="38" t="s">
        <v>2274</v>
      </c>
      <c r="B1346" s="11" t="s">
        <v>57</v>
      </c>
      <c r="C1346" s="15">
        <v>3053.9900000000002</v>
      </c>
      <c r="D1346" s="20"/>
      <c r="E1346" s="20"/>
      <c r="F1346" s="15">
        <v>1204.8</v>
      </c>
      <c r="G1346" s="13">
        <f t="shared" si="20"/>
        <v>4258.79</v>
      </c>
    </row>
    <row r="1347" spans="1:7" x14ac:dyDescent="0.3">
      <c r="A1347" s="38" t="s">
        <v>3086</v>
      </c>
      <c r="B1347" s="11" t="s">
        <v>57</v>
      </c>
      <c r="C1347" s="20"/>
      <c r="D1347" s="15">
        <v>4235.51</v>
      </c>
      <c r="E1347" s="20"/>
      <c r="F1347" s="20"/>
      <c r="G1347" s="13">
        <f t="shared" ref="G1347:G1410" si="21">SUM(C1347:F1347)</f>
        <v>4235.51</v>
      </c>
    </row>
    <row r="1348" spans="1:7" x14ac:dyDescent="0.3">
      <c r="A1348" s="38" t="s">
        <v>3037</v>
      </c>
      <c r="B1348" s="11" t="s">
        <v>1269</v>
      </c>
      <c r="C1348" s="15">
        <v>4200</v>
      </c>
      <c r="D1348" s="20"/>
      <c r="E1348" s="20"/>
      <c r="F1348" s="20"/>
      <c r="G1348" s="13">
        <f t="shared" si="21"/>
        <v>4200</v>
      </c>
    </row>
    <row r="1349" spans="1:7" x14ac:dyDescent="0.3">
      <c r="A1349" s="38" t="s">
        <v>3113</v>
      </c>
      <c r="B1349" s="11" t="s">
        <v>49</v>
      </c>
      <c r="C1349" s="20"/>
      <c r="D1349" s="15">
        <v>4197.59</v>
      </c>
      <c r="E1349" s="20"/>
      <c r="F1349" s="20"/>
      <c r="G1349" s="13">
        <f t="shared" si="21"/>
        <v>4197.59</v>
      </c>
    </row>
    <row r="1350" spans="1:7" x14ac:dyDescent="0.3">
      <c r="A1350" s="38" t="s">
        <v>3108</v>
      </c>
      <c r="B1350" s="11" t="s">
        <v>678</v>
      </c>
      <c r="C1350" s="20"/>
      <c r="D1350" s="15">
        <v>4172.6400000000003</v>
      </c>
      <c r="E1350" s="20"/>
      <c r="F1350" s="20"/>
      <c r="G1350" s="13">
        <f t="shared" si="21"/>
        <v>4172.6400000000003</v>
      </c>
    </row>
    <row r="1351" spans="1:7" x14ac:dyDescent="0.3">
      <c r="A1351" s="38" t="s">
        <v>2875</v>
      </c>
      <c r="B1351" s="11" t="s">
        <v>927</v>
      </c>
      <c r="C1351" s="15">
        <v>4170</v>
      </c>
      <c r="D1351" s="20"/>
      <c r="E1351" s="20"/>
      <c r="F1351" s="20"/>
      <c r="G1351" s="13">
        <f t="shared" si="21"/>
        <v>4170</v>
      </c>
    </row>
    <row r="1352" spans="1:7" x14ac:dyDescent="0.3">
      <c r="A1352" s="38" t="s">
        <v>3067</v>
      </c>
      <c r="B1352" s="11" t="s">
        <v>49</v>
      </c>
      <c r="C1352" s="20"/>
      <c r="D1352" s="15">
        <v>4134.3900000000003</v>
      </c>
      <c r="E1352" s="20"/>
      <c r="F1352" s="20"/>
      <c r="G1352" s="13">
        <f t="shared" si="21"/>
        <v>4134.3900000000003</v>
      </c>
    </row>
    <row r="1353" spans="1:7" x14ac:dyDescent="0.3">
      <c r="A1353" s="38" t="s">
        <v>3301</v>
      </c>
      <c r="B1353" s="11" t="s">
        <v>57</v>
      </c>
      <c r="C1353" s="20"/>
      <c r="D1353" s="15">
        <v>3558.4</v>
      </c>
      <c r="E1353" s="15">
        <v>573.29</v>
      </c>
      <c r="F1353" s="20"/>
      <c r="G1353" s="13">
        <f t="shared" si="21"/>
        <v>4131.6900000000005</v>
      </c>
    </row>
    <row r="1354" spans="1:7" x14ac:dyDescent="0.3">
      <c r="A1354" s="38" t="s">
        <v>3024</v>
      </c>
      <c r="B1354" s="11" t="s">
        <v>678</v>
      </c>
      <c r="C1354" s="20"/>
      <c r="D1354" s="15">
        <v>4100.76</v>
      </c>
      <c r="E1354" s="20"/>
      <c r="F1354" s="20"/>
      <c r="G1354" s="13">
        <f t="shared" si="21"/>
        <v>4100.76</v>
      </c>
    </row>
    <row r="1355" spans="1:7" x14ac:dyDescent="0.3">
      <c r="A1355" s="38" t="s">
        <v>2628</v>
      </c>
      <c r="B1355" s="11" t="s">
        <v>57</v>
      </c>
      <c r="C1355" s="20"/>
      <c r="D1355" s="20"/>
      <c r="E1355" s="20"/>
      <c r="F1355" s="15">
        <v>4084.8</v>
      </c>
      <c r="G1355" s="13">
        <f t="shared" si="21"/>
        <v>4084.8</v>
      </c>
    </row>
    <row r="1356" spans="1:7" x14ac:dyDescent="0.3">
      <c r="A1356" s="38" t="s">
        <v>3084</v>
      </c>
      <c r="B1356" s="11" t="s">
        <v>49</v>
      </c>
      <c r="C1356" s="20"/>
      <c r="D1356" s="15">
        <v>4070.39</v>
      </c>
      <c r="E1356" s="20"/>
      <c r="F1356" s="20"/>
      <c r="G1356" s="13">
        <f t="shared" si="21"/>
        <v>4070.39</v>
      </c>
    </row>
    <row r="1357" spans="1:7" x14ac:dyDescent="0.3">
      <c r="A1357" s="38" t="s">
        <v>2799</v>
      </c>
      <c r="B1357" s="11" t="s">
        <v>57</v>
      </c>
      <c r="C1357" s="15">
        <v>2791.99</v>
      </c>
      <c r="D1357" s="20"/>
      <c r="E1357" s="20"/>
      <c r="F1357" s="15">
        <v>1204.8</v>
      </c>
      <c r="G1357" s="13">
        <f t="shared" si="21"/>
        <v>3996.79</v>
      </c>
    </row>
    <row r="1358" spans="1:7" x14ac:dyDescent="0.3">
      <c r="A1358" s="38" t="s">
        <v>2101</v>
      </c>
      <c r="B1358" s="11" t="s">
        <v>68</v>
      </c>
      <c r="C1358" s="20">
        <v>3972.85</v>
      </c>
      <c r="D1358" s="20"/>
      <c r="E1358" s="20"/>
      <c r="F1358" s="20"/>
      <c r="G1358" s="13">
        <f t="shared" si="21"/>
        <v>3972.85</v>
      </c>
    </row>
    <row r="1359" spans="1:7" x14ac:dyDescent="0.3">
      <c r="A1359" s="38" t="s">
        <v>3302</v>
      </c>
      <c r="B1359" s="11" t="s">
        <v>57</v>
      </c>
      <c r="C1359" s="20"/>
      <c r="D1359" s="15">
        <v>3888.83</v>
      </c>
      <c r="E1359" s="20"/>
      <c r="F1359" s="20"/>
      <c r="G1359" s="13">
        <f t="shared" si="21"/>
        <v>3888.83</v>
      </c>
    </row>
    <row r="1360" spans="1:7" x14ac:dyDescent="0.3">
      <c r="A1360" s="38" t="s">
        <v>3095</v>
      </c>
      <c r="B1360" s="11" t="s">
        <v>49</v>
      </c>
      <c r="C1360" s="20">
        <v>3879.67</v>
      </c>
      <c r="D1360" s="20"/>
      <c r="E1360" s="20"/>
      <c r="F1360" s="20"/>
      <c r="G1360" s="13">
        <f t="shared" si="21"/>
        <v>3879.67</v>
      </c>
    </row>
    <row r="1361" spans="1:7" x14ac:dyDescent="0.3">
      <c r="A1361" s="38" t="s">
        <v>2832</v>
      </c>
      <c r="B1361" s="11" t="s">
        <v>57</v>
      </c>
      <c r="C1361" s="20">
        <v>3873.24</v>
      </c>
      <c r="D1361" s="20"/>
      <c r="E1361" s="20"/>
      <c r="F1361" s="20"/>
      <c r="G1361" s="13">
        <f t="shared" si="21"/>
        <v>3873.24</v>
      </c>
    </row>
    <row r="1362" spans="1:7" x14ac:dyDescent="0.3">
      <c r="A1362" s="38" t="s">
        <v>2547</v>
      </c>
      <c r="B1362" s="11" t="s">
        <v>68</v>
      </c>
      <c r="C1362" s="20"/>
      <c r="D1362" s="20"/>
      <c r="E1362" s="20"/>
      <c r="F1362" s="15">
        <v>3852.13</v>
      </c>
      <c r="G1362" s="13">
        <f t="shared" si="21"/>
        <v>3852.13</v>
      </c>
    </row>
    <row r="1363" spans="1:7" x14ac:dyDescent="0.3">
      <c r="A1363" s="38" t="s">
        <v>3088</v>
      </c>
      <c r="B1363" s="11" t="s">
        <v>123</v>
      </c>
      <c r="C1363" s="20">
        <v>657.33</v>
      </c>
      <c r="D1363" s="15">
        <v>3113.69</v>
      </c>
      <c r="E1363" s="20"/>
      <c r="F1363" s="20"/>
      <c r="G1363" s="13">
        <f t="shared" si="21"/>
        <v>3771.02</v>
      </c>
    </row>
    <row r="1364" spans="1:7" x14ac:dyDescent="0.3">
      <c r="A1364" s="38" t="s">
        <v>2295</v>
      </c>
      <c r="B1364" s="11" t="s">
        <v>57</v>
      </c>
      <c r="C1364" s="15">
        <v>3748.93</v>
      </c>
      <c r="D1364" s="20"/>
      <c r="E1364" s="20"/>
      <c r="F1364" s="20"/>
      <c r="G1364" s="13">
        <f t="shared" si="21"/>
        <v>3748.93</v>
      </c>
    </row>
    <row r="1365" spans="1:7" x14ac:dyDescent="0.3">
      <c r="A1365" s="38" t="s">
        <v>2534</v>
      </c>
      <c r="B1365" s="11" t="s">
        <v>68</v>
      </c>
      <c r="C1365" s="15">
        <v>-39.35</v>
      </c>
      <c r="D1365" s="20"/>
      <c r="E1365" s="20"/>
      <c r="F1365" s="15">
        <v>3762.3</v>
      </c>
      <c r="G1365" s="13">
        <f t="shared" si="21"/>
        <v>3722.9500000000003</v>
      </c>
    </row>
    <row r="1366" spans="1:7" x14ac:dyDescent="0.3">
      <c r="A1366" s="38" t="s">
        <v>3078</v>
      </c>
      <c r="B1366" s="11" t="s">
        <v>57</v>
      </c>
      <c r="C1366" s="20"/>
      <c r="D1366" s="15">
        <v>3701.75</v>
      </c>
      <c r="E1366" s="20"/>
      <c r="F1366" s="20"/>
      <c r="G1366" s="13">
        <f t="shared" si="21"/>
        <v>3701.75</v>
      </c>
    </row>
    <row r="1367" spans="1:7" x14ac:dyDescent="0.3">
      <c r="A1367" s="38" t="s">
        <v>3070</v>
      </c>
      <c r="B1367" s="11" t="s">
        <v>49</v>
      </c>
      <c r="C1367" s="20"/>
      <c r="D1367" s="15">
        <v>3663.35</v>
      </c>
      <c r="E1367" s="20"/>
      <c r="F1367" s="20"/>
      <c r="G1367" s="13">
        <f t="shared" si="21"/>
        <v>3663.35</v>
      </c>
    </row>
    <row r="1368" spans="1:7" x14ac:dyDescent="0.3">
      <c r="A1368" s="38" t="s">
        <v>3062</v>
      </c>
      <c r="B1368" s="11" t="s">
        <v>49</v>
      </c>
      <c r="C1368" s="20">
        <v>3647.36</v>
      </c>
      <c r="D1368" s="20"/>
      <c r="E1368" s="20"/>
      <c r="F1368" s="20"/>
      <c r="G1368" s="13">
        <f t="shared" si="21"/>
        <v>3647.36</v>
      </c>
    </row>
    <row r="1369" spans="1:7" x14ac:dyDescent="0.3">
      <c r="A1369" s="38" t="s">
        <v>3303</v>
      </c>
      <c r="B1369" s="11" t="s">
        <v>49</v>
      </c>
      <c r="C1369" s="20"/>
      <c r="D1369" s="15">
        <v>3586.55</v>
      </c>
      <c r="E1369" s="20"/>
      <c r="F1369" s="20"/>
      <c r="G1369" s="13">
        <f t="shared" si="21"/>
        <v>3586.55</v>
      </c>
    </row>
    <row r="1370" spans="1:7" x14ac:dyDescent="0.3">
      <c r="A1370" s="38" t="s">
        <v>3056</v>
      </c>
      <c r="B1370" s="11" t="s">
        <v>49</v>
      </c>
      <c r="C1370" s="20"/>
      <c r="D1370" s="15">
        <v>3422.07</v>
      </c>
      <c r="E1370" s="20"/>
      <c r="F1370" s="20"/>
      <c r="G1370" s="13">
        <f t="shared" si="21"/>
        <v>3422.07</v>
      </c>
    </row>
    <row r="1371" spans="1:7" x14ac:dyDescent="0.3">
      <c r="A1371" s="38" t="s">
        <v>2975</v>
      </c>
      <c r="B1371" s="11" t="s">
        <v>678</v>
      </c>
      <c r="C1371" s="20"/>
      <c r="D1371" s="15">
        <v>3374.92</v>
      </c>
      <c r="E1371" s="20"/>
      <c r="F1371" s="20"/>
      <c r="G1371" s="13">
        <f t="shared" si="21"/>
        <v>3374.92</v>
      </c>
    </row>
    <row r="1372" spans="1:7" x14ac:dyDescent="0.3">
      <c r="A1372" s="38" t="s">
        <v>3063</v>
      </c>
      <c r="B1372" s="11" t="s">
        <v>57</v>
      </c>
      <c r="C1372" s="20">
        <v>3361.28</v>
      </c>
      <c r="D1372" s="20"/>
      <c r="E1372" s="20"/>
      <c r="F1372" s="20"/>
      <c r="G1372" s="13">
        <f t="shared" si="21"/>
        <v>3361.28</v>
      </c>
    </row>
    <row r="1373" spans="1:7" x14ac:dyDescent="0.3">
      <c r="A1373" s="38" t="s">
        <v>3068</v>
      </c>
      <c r="B1373" s="11" t="s">
        <v>49</v>
      </c>
      <c r="C1373" s="20"/>
      <c r="D1373" s="15">
        <v>3358.07</v>
      </c>
      <c r="E1373" s="20"/>
      <c r="F1373" s="20"/>
      <c r="G1373" s="13">
        <f t="shared" si="21"/>
        <v>3358.07</v>
      </c>
    </row>
    <row r="1374" spans="1:7" x14ac:dyDescent="0.3">
      <c r="A1374" s="38" t="s">
        <v>2912</v>
      </c>
      <c r="B1374" s="11" t="s">
        <v>12</v>
      </c>
      <c r="C1374" s="20"/>
      <c r="D1374" s="15">
        <v>3335.31</v>
      </c>
      <c r="E1374" s="20"/>
      <c r="F1374" s="20"/>
      <c r="G1374" s="13">
        <f t="shared" si="21"/>
        <v>3335.31</v>
      </c>
    </row>
    <row r="1375" spans="1:7" x14ac:dyDescent="0.3">
      <c r="A1375" s="38" t="s">
        <v>2424</v>
      </c>
      <c r="B1375" s="11" t="s">
        <v>57</v>
      </c>
      <c r="C1375" s="15">
        <v>3320.69</v>
      </c>
      <c r="D1375" s="20"/>
      <c r="E1375" s="20"/>
      <c r="F1375" s="20"/>
      <c r="G1375" s="13">
        <f t="shared" si="21"/>
        <v>3320.69</v>
      </c>
    </row>
    <row r="1376" spans="1:7" x14ac:dyDescent="0.3">
      <c r="A1376" s="38" t="s">
        <v>3304</v>
      </c>
      <c r="B1376" s="11" t="s">
        <v>49</v>
      </c>
      <c r="C1376" s="20"/>
      <c r="D1376" s="15">
        <v>3306.88</v>
      </c>
      <c r="E1376" s="20"/>
      <c r="F1376" s="20"/>
      <c r="G1376" s="13">
        <f t="shared" si="21"/>
        <v>3306.88</v>
      </c>
    </row>
    <row r="1377" spans="1:7" x14ac:dyDescent="0.3">
      <c r="A1377" s="38" t="s">
        <v>3111</v>
      </c>
      <c r="B1377" s="11" t="s">
        <v>1036</v>
      </c>
      <c r="C1377" s="20"/>
      <c r="D1377" s="15">
        <v>3269.28</v>
      </c>
      <c r="E1377" s="20"/>
      <c r="F1377" s="20"/>
      <c r="G1377" s="13">
        <f t="shared" si="21"/>
        <v>3269.28</v>
      </c>
    </row>
    <row r="1378" spans="1:7" x14ac:dyDescent="0.3">
      <c r="A1378" s="38" t="s">
        <v>2645</v>
      </c>
      <c r="B1378" s="11" t="s">
        <v>57</v>
      </c>
      <c r="C1378" s="15">
        <v>2034.79</v>
      </c>
      <c r="D1378" s="20"/>
      <c r="E1378" s="20"/>
      <c r="F1378" s="15">
        <v>1204.8</v>
      </c>
      <c r="G1378" s="13">
        <f t="shared" si="21"/>
        <v>3239.59</v>
      </c>
    </row>
    <row r="1379" spans="1:7" x14ac:dyDescent="0.3">
      <c r="A1379" s="38" t="s">
        <v>2309</v>
      </c>
      <c r="B1379" s="11" t="s">
        <v>57</v>
      </c>
      <c r="C1379" s="15">
        <v>3232.39</v>
      </c>
      <c r="D1379" s="20"/>
      <c r="E1379" s="20"/>
      <c r="F1379" s="20"/>
      <c r="G1379" s="13">
        <f t="shared" si="21"/>
        <v>3232.39</v>
      </c>
    </row>
    <row r="1380" spans="1:7" x14ac:dyDescent="0.3">
      <c r="A1380" s="38" t="s">
        <v>3083</v>
      </c>
      <c r="B1380" s="11" t="s">
        <v>49</v>
      </c>
      <c r="C1380" s="20">
        <v>2224</v>
      </c>
      <c r="D1380" s="15">
        <v>915.84</v>
      </c>
      <c r="E1380" s="20"/>
      <c r="F1380" s="20"/>
      <c r="G1380" s="13">
        <f t="shared" si="21"/>
        <v>3139.84</v>
      </c>
    </row>
    <row r="1381" spans="1:7" x14ac:dyDescent="0.3">
      <c r="A1381" s="38" t="s">
        <v>2889</v>
      </c>
      <c r="B1381" s="11" t="s">
        <v>57</v>
      </c>
      <c r="C1381" s="20">
        <v>3113.92</v>
      </c>
      <c r="D1381" s="20"/>
      <c r="E1381" s="20"/>
      <c r="F1381" s="20"/>
      <c r="G1381" s="13">
        <f t="shared" si="21"/>
        <v>3113.92</v>
      </c>
    </row>
    <row r="1382" spans="1:7" x14ac:dyDescent="0.3">
      <c r="A1382" s="38" t="s">
        <v>2966</v>
      </c>
      <c r="B1382" s="11" t="s">
        <v>57</v>
      </c>
      <c r="C1382" s="20">
        <v>3113.92</v>
      </c>
      <c r="D1382" s="20"/>
      <c r="E1382" s="20"/>
      <c r="F1382" s="20"/>
      <c r="G1382" s="13">
        <f t="shared" si="21"/>
        <v>3113.92</v>
      </c>
    </row>
    <row r="1383" spans="1:7" x14ac:dyDescent="0.3">
      <c r="A1383" s="38" t="s">
        <v>2886</v>
      </c>
      <c r="B1383" s="11" t="s">
        <v>57</v>
      </c>
      <c r="C1383" s="20">
        <v>3113.92</v>
      </c>
      <c r="D1383" s="20"/>
      <c r="E1383" s="20"/>
      <c r="F1383" s="20"/>
      <c r="G1383" s="13">
        <f t="shared" si="21"/>
        <v>3113.92</v>
      </c>
    </row>
    <row r="1384" spans="1:7" x14ac:dyDescent="0.3">
      <c r="A1384" s="38" t="s">
        <v>3011</v>
      </c>
      <c r="B1384" s="11" t="s">
        <v>68</v>
      </c>
      <c r="C1384" s="15">
        <v>3087.9500000000007</v>
      </c>
      <c r="D1384" s="20"/>
      <c r="E1384" s="20"/>
      <c r="F1384" s="20"/>
      <c r="G1384" s="13">
        <f t="shared" si="21"/>
        <v>3087.9500000000007</v>
      </c>
    </row>
    <row r="1385" spans="1:7" x14ac:dyDescent="0.3">
      <c r="A1385" s="38" t="s">
        <v>3079</v>
      </c>
      <c r="B1385" s="11" t="s">
        <v>49</v>
      </c>
      <c r="C1385" s="20">
        <v>3024.64</v>
      </c>
      <c r="D1385" s="20"/>
      <c r="E1385" s="20"/>
      <c r="F1385" s="20"/>
      <c r="G1385" s="13">
        <f t="shared" si="21"/>
        <v>3024.64</v>
      </c>
    </row>
    <row r="1386" spans="1:7" x14ac:dyDescent="0.3">
      <c r="A1386" s="38" t="s">
        <v>2828</v>
      </c>
      <c r="B1386" s="11" t="s">
        <v>79</v>
      </c>
      <c r="C1386" s="15">
        <v>3003.53</v>
      </c>
      <c r="D1386" s="20"/>
      <c r="E1386" s="20"/>
      <c r="F1386" s="20"/>
      <c r="G1386" s="13">
        <f t="shared" si="21"/>
        <v>3003.53</v>
      </c>
    </row>
    <row r="1387" spans="1:7" x14ac:dyDescent="0.3">
      <c r="A1387" s="38" t="s">
        <v>3305</v>
      </c>
      <c r="B1387" s="11" t="s">
        <v>57</v>
      </c>
      <c r="C1387" s="15">
        <v>2886.46</v>
      </c>
      <c r="D1387" s="20"/>
      <c r="E1387" s="20"/>
      <c r="F1387" s="20"/>
      <c r="G1387" s="13">
        <f t="shared" si="21"/>
        <v>2886.46</v>
      </c>
    </row>
    <row r="1388" spans="1:7" x14ac:dyDescent="0.3">
      <c r="A1388" s="38" t="s">
        <v>3106</v>
      </c>
      <c r="B1388" s="11" t="s">
        <v>57</v>
      </c>
      <c r="C1388" s="20"/>
      <c r="D1388" s="15">
        <v>2884.78</v>
      </c>
      <c r="E1388" s="20"/>
      <c r="F1388" s="20"/>
      <c r="G1388" s="13">
        <f t="shared" si="21"/>
        <v>2884.78</v>
      </c>
    </row>
    <row r="1389" spans="1:7" x14ac:dyDescent="0.3">
      <c r="A1389" s="38" t="s">
        <v>3044</v>
      </c>
      <c r="B1389" s="11" t="s">
        <v>12</v>
      </c>
      <c r="C1389" s="20"/>
      <c r="D1389" s="15">
        <v>2802.24</v>
      </c>
      <c r="E1389" s="20"/>
      <c r="F1389" s="20"/>
      <c r="G1389" s="13">
        <f t="shared" si="21"/>
        <v>2802.24</v>
      </c>
    </row>
    <row r="1390" spans="1:7" x14ac:dyDescent="0.3">
      <c r="A1390" s="38" t="s">
        <v>2991</v>
      </c>
      <c r="B1390" s="11" t="s">
        <v>1036</v>
      </c>
      <c r="C1390" s="20"/>
      <c r="D1390" s="15">
        <v>2802.24</v>
      </c>
      <c r="E1390" s="20"/>
      <c r="F1390" s="20"/>
      <c r="G1390" s="13">
        <f t="shared" si="21"/>
        <v>2802.24</v>
      </c>
    </row>
    <row r="1391" spans="1:7" x14ac:dyDescent="0.3">
      <c r="A1391" s="38" t="s">
        <v>3306</v>
      </c>
      <c r="B1391" s="11" t="s">
        <v>57</v>
      </c>
      <c r="C1391" s="20"/>
      <c r="D1391" s="15">
        <v>2795.85</v>
      </c>
      <c r="E1391" s="20"/>
      <c r="F1391" s="20"/>
      <c r="G1391" s="13">
        <f t="shared" si="21"/>
        <v>2795.85</v>
      </c>
    </row>
    <row r="1392" spans="1:7" x14ac:dyDescent="0.3">
      <c r="A1392" s="38" t="s">
        <v>2987</v>
      </c>
      <c r="B1392" s="11" t="s">
        <v>57</v>
      </c>
      <c r="C1392" s="20">
        <v>2772.64</v>
      </c>
      <c r="D1392" s="20"/>
      <c r="E1392" s="20"/>
      <c r="F1392" s="20"/>
      <c r="G1392" s="13">
        <f t="shared" si="21"/>
        <v>2772.64</v>
      </c>
    </row>
    <row r="1393" spans="1:7" x14ac:dyDescent="0.3">
      <c r="A1393" s="38" t="s">
        <v>3307</v>
      </c>
      <c r="B1393" s="11" t="s">
        <v>3308</v>
      </c>
      <c r="C1393" s="20"/>
      <c r="D1393" s="20"/>
      <c r="E1393" s="20"/>
      <c r="F1393" s="15">
        <v>2488.8000000000002</v>
      </c>
      <c r="G1393" s="13">
        <f t="shared" si="21"/>
        <v>2488.8000000000002</v>
      </c>
    </row>
    <row r="1394" spans="1:7" x14ac:dyDescent="0.3">
      <c r="A1394" s="38" t="s">
        <v>3309</v>
      </c>
      <c r="B1394" s="11" t="s">
        <v>12</v>
      </c>
      <c r="C1394" s="20"/>
      <c r="D1394" s="15">
        <v>2401.92</v>
      </c>
      <c r="E1394" s="20"/>
      <c r="F1394" s="20"/>
      <c r="G1394" s="13">
        <f t="shared" si="21"/>
        <v>2401.92</v>
      </c>
    </row>
    <row r="1395" spans="1:7" x14ac:dyDescent="0.3">
      <c r="A1395" s="38" t="s">
        <v>3096</v>
      </c>
      <c r="B1395" s="11" t="s">
        <v>57</v>
      </c>
      <c r="C1395" s="20"/>
      <c r="D1395" s="15">
        <v>2394.12</v>
      </c>
      <c r="E1395" s="20"/>
      <c r="F1395" s="20"/>
      <c r="G1395" s="13">
        <f t="shared" si="21"/>
        <v>2394.12</v>
      </c>
    </row>
    <row r="1396" spans="1:7" x14ac:dyDescent="0.3">
      <c r="A1396" s="38" t="s">
        <v>2984</v>
      </c>
      <c r="B1396" s="11" t="s">
        <v>57</v>
      </c>
      <c r="C1396" s="20">
        <v>2335.44</v>
      </c>
      <c r="D1396" s="20"/>
      <c r="E1396" s="20"/>
      <c r="F1396" s="20"/>
      <c r="G1396" s="13">
        <f t="shared" si="21"/>
        <v>2335.44</v>
      </c>
    </row>
    <row r="1397" spans="1:7" x14ac:dyDescent="0.3">
      <c r="A1397" s="38" t="s">
        <v>3310</v>
      </c>
      <c r="B1397" s="11" t="s">
        <v>57</v>
      </c>
      <c r="C1397" s="20">
        <v>2335.44</v>
      </c>
      <c r="D1397" s="20"/>
      <c r="E1397" s="20"/>
      <c r="F1397" s="20"/>
      <c r="G1397" s="13">
        <f t="shared" si="21"/>
        <v>2335.44</v>
      </c>
    </row>
    <row r="1398" spans="1:7" x14ac:dyDescent="0.3">
      <c r="A1398" s="38" t="s">
        <v>3311</v>
      </c>
      <c r="B1398" s="11" t="s">
        <v>57</v>
      </c>
      <c r="C1398" s="20">
        <v>2335.44</v>
      </c>
      <c r="D1398" s="20"/>
      <c r="E1398" s="20"/>
      <c r="F1398" s="20"/>
      <c r="G1398" s="13">
        <f t="shared" si="21"/>
        <v>2335.44</v>
      </c>
    </row>
    <row r="1399" spans="1:7" x14ac:dyDescent="0.3">
      <c r="A1399" s="38" t="s">
        <v>3104</v>
      </c>
      <c r="B1399" s="11" t="s">
        <v>123</v>
      </c>
      <c r="C1399" s="20">
        <v>2335.2600000000002</v>
      </c>
      <c r="D1399" s="20"/>
      <c r="E1399" s="20"/>
      <c r="F1399" s="20"/>
      <c r="G1399" s="13">
        <f t="shared" si="21"/>
        <v>2335.2600000000002</v>
      </c>
    </row>
    <row r="1400" spans="1:7" x14ac:dyDescent="0.3">
      <c r="A1400" s="38" t="s">
        <v>3059</v>
      </c>
      <c r="B1400" s="11" t="s">
        <v>12</v>
      </c>
      <c r="C1400" s="20"/>
      <c r="D1400" s="15">
        <v>2279.0300000000002</v>
      </c>
      <c r="E1400" s="20"/>
      <c r="F1400" s="20"/>
      <c r="G1400" s="13">
        <f t="shared" si="21"/>
        <v>2279.0300000000002</v>
      </c>
    </row>
    <row r="1401" spans="1:7" x14ac:dyDescent="0.3">
      <c r="A1401" s="38" t="s">
        <v>3312</v>
      </c>
      <c r="B1401" s="11" t="s">
        <v>57</v>
      </c>
      <c r="C1401" s="20"/>
      <c r="D1401" s="15">
        <v>2279.0300000000002</v>
      </c>
      <c r="E1401" s="20"/>
      <c r="F1401" s="20"/>
      <c r="G1401" s="13">
        <f t="shared" si="21"/>
        <v>2279.0300000000002</v>
      </c>
    </row>
    <row r="1402" spans="1:7" x14ac:dyDescent="0.3">
      <c r="A1402" s="38" t="s">
        <v>2779</v>
      </c>
      <c r="B1402" s="11" t="s">
        <v>57</v>
      </c>
      <c r="C1402" s="15">
        <v>1781.5</v>
      </c>
      <c r="D1402" s="20"/>
      <c r="E1402" s="15">
        <v>483</v>
      </c>
      <c r="F1402" s="20"/>
      <c r="G1402" s="13">
        <f t="shared" si="21"/>
        <v>2264.5</v>
      </c>
    </row>
    <row r="1403" spans="1:7" x14ac:dyDescent="0.3">
      <c r="A1403" s="38" t="s">
        <v>2906</v>
      </c>
      <c r="B1403" s="11" t="s">
        <v>57</v>
      </c>
      <c r="C1403" s="20">
        <v>2262.12</v>
      </c>
      <c r="D1403" s="20"/>
      <c r="E1403" s="20"/>
      <c r="F1403" s="20"/>
      <c r="G1403" s="13">
        <f t="shared" si="21"/>
        <v>2262.12</v>
      </c>
    </row>
    <row r="1404" spans="1:7" x14ac:dyDescent="0.3">
      <c r="A1404" s="38" t="s">
        <v>2840</v>
      </c>
      <c r="B1404" s="11" t="s">
        <v>678</v>
      </c>
      <c r="C1404" s="20"/>
      <c r="D1404" s="15">
        <v>2257.2800000000002</v>
      </c>
      <c r="E1404" s="20"/>
      <c r="F1404" s="20"/>
      <c r="G1404" s="13">
        <f t="shared" si="21"/>
        <v>2257.2800000000002</v>
      </c>
    </row>
    <row r="1405" spans="1:7" x14ac:dyDescent="0.3">
      <c r="A1405" s="38" t="s">
        <v>3313</v>
      </c>
      <c r="B1405" s="11" t="s">
        <v>678</v>
      </c>
      <c r="C1405" s="20"/>
      <c r="D1405" s="15">
        <v>2226.04</v>
      </c>
      <c r="E1405" s="20"/>
      <c r="F1405" s="20"/>
      <c r="G1405" s="13">
        <f t="shared" si="21"/>
        <v>2226.04</v>
      </c>
    </row>
    <row r="1406" spans="1:7" x14ac:dyDescent="0.3">
      <c r="A1406" s="38" t="s">
        <v>3314</v>
      </c>
      <c r="B1406" s="11" t="s">
        <v>678</v>
      </c>
      <c r="C1406" s="20"/>
      <c r="D1406" s="15">
        <v>2189.86</v>
      </c>
      <c r="E1406" s="20"/>
      <c r="F1406" s="20"/>
      <c r="G1406" s="13">
        <f t="shared" si="21"/>
        <v>2189.86</v>
      </c>
    </row>
    <row r="1407" spans="1:7" x14ac:dyDescent="0.3">
      <c r="A1407" s="38" t="s">
        <v>3082</v>
      </c>
      <c r="B1407" s="11" t="s">
        <v>49</v>
      </c>
      <c r="C1407" s="20"/>
      <c r="D1407" s="15">
        <v>2136.96</v>
      </c>
      <c r="E1407" s="20"/>
      <c r="F1407" s="20"/>
      <c r="G1407" s="13">
        <f t="shared" si="21"/>
        <v>2136.96</v>
      </c>
    </row>
    <row r="1408" spans="1:7" x14ac:dyDescent="0.3">
      <c r="A1408" s="38" t="s">
        <v>2973</v>
      </c>
      <c r="B1408" s="11" t="s">
        <v>57</v>
      </c>
      <c r="C1408" s="15">
        <v>2122.4499999999998</v>
      </c>
      <c r="D1408" s="20"/>
      <c r="E1408" s="20"/>
      <c r="F1408" s="20"/>
      <c r="G1408" s="13">
        <f t="shared" si="21"/>
        <v>2122.4499999999998</v>
      </c>
    </row>
    <row r="1409" spans="1:7" x14ac:dyDescent="0.3">
      <c r="A1409" s="38" t="s">
        <v>3081</v>
      </c>
      <c r="B1409" s="11" t="s">
        <v>49</v>
      </c>
      <c r="C1409" s="20"/>
      <c r="D1409" s="15">
        <v>2010.23</v>
      </c>
      <c r="E1409" s="20"/>
      <c r="F1409" s="20"/>
      <c r="G1409" s="13">
        <f t="shared" si="21"/>
        <v>2010.23</v>
      </c>
    </row>
    <row r="1410" spans="1:7" x14ac:dyDescent="0.3">
      <c r="A1410" s="38" t="s">
        <v>3071</v>
      </c>
      <c r="B1410" s="11" t="s">
        <v>49</v>
      </c>
      <c r="C1410" s="20">
        <v>1779.2</v>
      </c>
      <c r="D1410" s="20"/>
      <c r="E1410" s="20"/>
      <c r="F1410" s="20"/>
      <c r="G1410" s="13">
        <f t="shared" si="21"/>
        <v>1779.2</v>
      </c>
    </row>
    <row r="1411" spans="1:7" x14ac:dyDescent="0.3">
      <c r="A1411" s="38" t="s">
        <v>2831</v>
      </c>
      <c r="B1411" s="11" t="s">
        <v>14</v>
      </c>
      <c r="C1411" s="15">
        <v>1200.4000000000001</v>
      </c>
      <c r="D1411" s="20"/>
      <c r="E1411" s="15">
        <v>543.73</v>
      </c>
      <c r="F1411" s="20"/>
      <c r="G1411" s="13">
        <f t="shared" ref="G1411:G1461" si="22">SUM(C1411:F1411)</f>
        <v>1744.13</v>
      </c>
    </row>
    <row r="1412" spans="1:7" x14ac:dyDescent="0.3">
      <c r="A1412" s="38" t="s">
        <v>3315</v>
      </c>
      <c r="B1412" s="11" t="s">
        <v>57</v>
      </c>
      <c r="C1412" s="15">
        <v>1643.48</v>
      </c>
      <c r="D1412" s="20"/>
      <c r="E1412" s="20"/>
      <c r="F1412" s="20"/>
      <c r="G1412" s="13">
        <f t="shared" si="22"/>
        <v>1643.48</v>
      </c>
    </row>
    <row r="1413" spans="1:7" x14ac:dyDescent="0.3">
      <c r="A1413" s="38" t="s">
        <v>3316</v>
      </c>
      <c r="B1413" s="11" t="s">
        <v>68</v>
      </c>
      <c r="C1413" s="20"/>
      <c r="D1413" s="15">
        <v>1601.28</v>
      </c>
      <c r="E1413" s="20"/>
      <c r="F1413" s="20"/>
      <c r="G1413" s="13">
        <f t="shared" si="22"/>
        <v>1601.28</v>
      </c>
    </row>
    <row r="1414" spans="1:7" x14ac:dyDescent="0.3">
      <c r="A1414" s="38" t="s">
        <v>3317</v>
      </c>
      <c r="B1414" s="11" t="s">
        <v>12</v>
      </c>
      <c r="C1414" s="20"/>
      <c r="D1414" s="15">
        <v>1601.28</v>
      </c>
      <c r="E1414" s="20"/>
      <c r="F1414" s="20"/>
      <c r="G1414" s="13">
        <f t="shared" si="22"/>
        <v>1601.28</v>
      </c>
    </row>
    <row r="1415" spans="1:7" x14ac:dyDescent="0.3">
      <c r="A1415" s="38" t="s">
        <v>3119</v>
      </c>
      <c r="B1415" s="11" t="s">
        <v>49</v>
      </c>
      <c r="C1415" s="20"/>
      <c r="D1415" s="15">
        <v>1526.39</v>
      </c>
      <c r="E1415" s="20"/>
      <c r="F1415" s="20"/>
      <c r="G1415" s="13">
        <f t="shared" si="22"/>
        <v>1526.39</v>
      </c>
    </row>
    <row r="1416" spans="1:7" x14ac:dyDescent="0.3">
      <c r="A1416" s="38" t="s">
        <v>3318</v>
      </c>
      <c r="B1416" s="11" t="s">
        <v>14</v>
      </c>
      <c r="C1416" s="20"/>
      <c r="D1416" s="15">
        <v>1501.2</v>
      </c>
      <c r="E1416" s="20"/>
      <c r="F1416" s="20"/>
      <c r="G1416" s="13">
        <f t="shared" si="22"/>
        <v>1501.2</v>
      </c>
    </row>
    <row r="1417" spans="1:7" x14ac:dyDescent="0.3">
      <c r="A1417" s="38" t="s">
        <v>3319</v>
      </c>
      <c r="B1417" s="11" t="s">
        <v>57</v>
      </c>
      <c r="C1417" s="20"/>
      <c r="D1417" s="15">
        <v>1500.39</v>
      </c>
      <c r="E1417" s="20"/>
      <c r="F1417" s="20"/>
      <c r="G1417" s="13">
        <f t="shared" si="22"/>
        <v>1500.39</v>
      </c>
    </row>
    <row r="1418" spans="1:7" x14ac:dyDescent="0.3">
      <c r="A1418" s="38" t="s">
        <v>2540</v>
      </c>
      <c r="B1418" s="11" t="s">
        <v>57</v>
      </c>
      <c r="C1418" s="15">
        <v>1491.01</v>
      </c>
      <c r="D1418" s="20"/>
      <c r="E1418" s="20"/>
      <c r="F1418" s="20"/>
      <c r="G1418" s="13">
        <f t="shared" si="22"/>
        <v>1491.01</v>
      </c>
    </row>
    <row r="1419" spans="1:7" x14ac:dyDescent="0.3">
      <c r="A1419" s="38" t="s">
        <v>2868</v>
      </c>
      <c r="B1419" s="11" t="s">
        <v>57</v>
      </c>
      <c r="C1419" s="15">
        <v>27.68</v>
      </c>
      <c r="D1419" s="15">
        <v>1334.4</v>
      </c>
      <c r="E1419" s="20"/>
      <c r="F1419" s="20"/>
      <c r="G1419" s="13">
        <f t="shared" si="22"/>
        <v>1362.0800000000002</v>
      </c>
    </row>
    <row r="1420" spans="1:7" x14ac:dyDescent="0.3">
      <c r="A1420" s="38" t="s">
        <v>3320</v>
      </c>
      <c r="B1420" s="11" t="s">
        <v>57</v>
      </c>
      <c r="C1420" s="15">
        <v>1022</v>
      </c>
      <c r="D1420" s="20"/>
      <c r="E1420" s="15">
        <v>253.76</v>
      </c>
      <c r="F1420" s="20"/>
      <c r="G1420" s="13">
        <f t="shared" si="22"/>
        <v>1275.76</v>
      </c>
    </row>
    <row r="1421" spans="1:7" x14ac:dyDescent="0.3">
      <c r="A1421" s="38" t="s">
        <v>3114</v>
      </c>
      <c r="B1421" s="11" t="s">
        <v>57</v>
      </c>
      <c r="C1421" s="20">
        <v>67.8</v>
      </c>
      <c r="D1421" s="20"/>
      <c r="E1421" s="20"/>
      <c r="F1421" s="15">
        <v>1204.8</v>
      </c>
      <c r="G1421" s="13">
        <f t="shared" si="22"/>
        <v>1272.5999999999999</v>
      </c>
    </row>
    <row r="1422" spans="1:7" x14ac:dyDescent="0.3">
      <c r="A1422" s="38" t="s">
        <v>2408</v>
      </c>
      <c r="B1422" s="11" t="s">
        <v>12</v>
      </c>
      <c r="C1422" s="15">
        <v>1228.72</v>
      </c>
      <c r="D1422" s="20"/>
      <c r="E1422" s="20"/>
      <c r="F1422" s="20"/>
      <c r="G1422" s="13">
        <f t="shared" si="22"/>
        <v>1228.72</v>
      </c>
    </row>
    <row r="1423" spans="1:7" x14ac:dyDescent="0.3">
      <c r="A1423" s="38" t="s">
        <v>3321</v>
      </c>
      <c r="B1423" s="11" t="s">
        <v>57</v>
      </c>
      <c r="C1423" s="15"/>
      <c r="D1423" s="20"/>
      <c r="E1423" s="15"/>
      <c r="F1423" s="15">
        <v>1204.8</v>
      </c>
      <c r="G1423" s="13">
        <f t="shared" si="22"/>
        <v>1204.8</v>
      </c>
    </row>
    <row r="1424" spans="1:7" x14ac:dyDescent="0.3">
      <c r="A1424" s="38" t="s">
        <v>3129</v>
      </c>
      <c r="B1424" s="11" t="s">
        <v>57</v>
      </c>
      <c r="C1424" s="20"/>
      <c r="D1424" s="20"/>
      <c r="E1424" s="20"/>
      <c r="F1424" s="15">
        <v>1204.8</v>
      </c>
      <c r="G1424" s="13">
        <f t="shared" si="22"/>
        <v>1204.8</v>
      </c>
    </row>
    <row r="1425" spans="1:7" x14ac:dyDescent="0.3">
      <c r="A1425" s="38" t="s">
        <v>3134</v>
      </c>
      <c r="B1425" s="11" t="s">
        <v>1269</v>
      </c>
      <c r="C1425" s="15">
        <v>1200</v>
      </c>
      <c r="D1425" s="20"/>
      <c r="E1425" s="20"/>
      <c r="F1425" s="20"/>
      <c r="G1425" s="13">
        <f t="shared" si="22"/>
        <v>1200</v>
      </c>
    </row>
    <row r="1426" spans="1:7" x14ac:dyDescent="0.3">
      <c r="A1426" s="38" t="s">
        <v>2593</v>
      </c>
      <c r="B1426" s="11" t="s">
        <v>16</v>
      </c>
      <c r="C1426" s="15">
        <v>1158.5</v>
      </c>
      <c r="D1426" s="20"/>
      <c r="E1426" s="20"/>
      <c r="F1426" s="20"/>
      <c r="G1426" s="13">
        <f t="shared" si="22"/>
        <v>1158.5</v>
      </c>
    </row>
    <row r="1427" spans="1:7" x14ac:dyDescent="0.3">
      <c r="A1427" s="38" t="s">
        <v>3322</v>
      </c>
      <c r="B1427" s="11" t="s">
        <v>49</v>
      </c>
      <c r="C1427" s="15">
        <v>1133.82</v>
      </c>
      <c r="D1427" s="20"/>
      <c r="E1427" s="20"/>
      <c r="F1427" s="20"/>
      <c r="G1427" s="13">
        <f t="shared" si="22"/>
        <v>1133.82</v>
      </c>
    </row>
    <row r="1428" spans="1:7" x14ac:dyDescent="0.3">
      <c r="A1428" s="38" t="s">
        <v>3047</v>
      </c>
      <c r="B1428" s="11" t="s">
        <v>57</v>
      </c>
      <c r="C1428" s="20"/>
      <c r="D1428" s="20"/>
      <c r="E1428" s="15">
        <v>1075.92</v>
      </c>
      <c r="F1428" s="20"/>
      <c r="G1428" s="13">
        <f t="shared" si="22"/>
        <v>1075.92</v>
      </c>
    </row>
    <row r="1429" spans="1:7" x14ac:dyDescent="0.3">
      <c r="A1429" s="38" t="s">
        <v>3323</v>
      </c>
      <c r="B1429" s="11" t="s">
        <v>57</v>
      </c>
      <c r="C1429" s="20"/>
      <c r="D1429" s="20"/>
      <c r="E1429" s="15">
        <v>1054.6099999999999</v>
      </c>
      <c r="F1429" s="20"/>
      <c r="G1429" s="13">
        <f t="shared" si="22"/>
        <v>1054.6099999999999</v>
      </c>
    </row>
    <row r="1430" spans="1:7" x14ac:dyDescent="0.3">
      <c r="A1430" s="38" t="s">
        <v>3054</v>
      </c>
      <c r="B1430" s="11" t="s">
        <v>79</v>
      </c>
      <c r="C1430" s="20">
        <v>1044</v>
      </c>
      <c r="D1430" s="20"/>
      <c r="E1430" s="20"/>
      <c r="F1430" s="20"/>
      <c r="G1430" s="13">
        <f t="shared" si="22"/>
        <v>1044</v>
      </c>
    </row>
    <row r="1431" spans="1:7" x14ac:dyDescent="0.3">
      <c r="A1431" s="38" t="s">
        <v>3324</v>
      </c>
      <c r="B1431" s="11" t="s">
        <v>57</v>
      </c>
      <c r="C1431" s="20"/>
      <c r="D1431" s="15">
        <v>979.95</v>
      </c>
      <c r="E1431" s="20"/>
      <c r="F1431" s="20"/>
      <c r="G1431" s="13">
        <f t="shared" si="22"/>
        <v>979.95</v>
      </c>
    </row>
    <row r="1432" spans="1:7" x14ac:dyDescent="0.3">
      <c r="A1432" s="38" t="s">
        <v>3325</v>
      </c>
      <c r="B1432" s="11" t="s">
        <v>678</v>
      </c>
      <c r="C1432" s="20"/>
      <c r="D1432" s="15">
        <v>901.02</v>
      </c>
      <c r="E1432" s="20"/>
      <c r="F1432" s="20"/>
      <c r="G1432" s="13">
        <f t="shared" si="22"/>
        <v>901.02</v>
      </c>
    </row>
    <row r="1433" spans="1:7" x14ac:dyDescent="0.3">
      <c r="A1433" s="38" t="s">
        <v>3326</v>
      </c>
      <c r="B1433" s="11" t="s">
        <v>57</v>
      </c>
      <c r="C1433" s="20"/>
      <c r="D1433" s="15">
        <v>898.86</v>
      </c>
      <c r="E1433" s="20"/>
      <c r="F1433" s="20"/>
      <c r="G1433" s="13">
        <f t="shared" si="22"/>
        <v>898.86</v>
      </c>
    </row>
    <row r="1434" spans="1:7" x14ac:dyDescent="0.3">
      <c r="A1434" s="38" t="s">
        <v>2913</v>
      </c>
      <c r="B1434" s="11" t="s">
        <v>57</v>
      </c>
      <c r="C1434" s="20"/>
      <c r="D1434" s="15">
        <v>889.6</v>
      </c>
      <c r="E1434" s="20"/>
      <c r="F1434" s="20"/>
      <c r="G1434" s="13">
        <f t="shared" si="22"/>
        <v>889.6</v>
      </c>
    </row>
    <row r="1435" spans="1:7" x14ac:dyDescent="0.3">
      <c r="A1435" s="38" t="s">
        <v>2623</v>
      </c>
      <c r="B1435" s="11" t="s">
        <v>20</v>
      </c>
      <c r="C1435" s="15">
        <v>753.83</v>
      </c>
      <c r="D1435" s="20"/>
      <c r="E1435" s="20"/>
      <c r="F1435" s="20"/>
      <c r="G1435" s="13">
        <f t="shared" si="22"/>
        <v>753.83</v>
      </c>
    </row>
    <row r="1436" spans="1:7" x14ac:dyDescent="0.3">
      <c r="A1436" s="38" t="s">
        <v>3138</v>
      </c>
      <c r="B1436" s="11" t="s">
        <v>57</v>
      </c>
      <c r="C1436" s="20"/>
      <c r="D1436" s="20"/>
      <c r="E1436" s="15">
        <v>740.6</v>
      </c>
      <c r="F1436" s="20"/>
      <c r="G1436" s="13">
        <f t="shared" si="22"/>
        <v>740.6</v>
      </c>
    </row>
    <row r="1437" spans="1:7" x14ac:dyDescent="0.3">
      <c r="A1437" s="38" t="s">
        <v>3327</v>
      </c>
      <c r="B1437" s="11" t="s">
        <v>57</v>
      </c>
      <c r="C1437" s="20"/>
      <c r="D1437" s="15">
        <v>618.15</v>
      </c>
      <c r="E1437" s="20"/>
      <c r="F1437" s="20"/>
      <c r="G1437" s="13">
        <f t="shared" si="22"/>
        <v>618.15</v>
      </c>
    </row>
    <row r="1438" spans="1:7" x14ac:dyDescent="0.3">
      <c r="A1438" s="38" t="s">
        <v>2486</v>
      </c>
      <c r="B1438" s="11" t="s">
        <v>79</v>
      </c>
      <c r="C1438" s="15">
        <v>575.59</v>
      </c>
      <c r="D1438" s="20"/>
      <c r="E1438" s="20"/>
      <c r="F1438" s="20"/>
      <c r="G1438" s="13">
        <f t="shared" si="22"/>
        <v>575.59</v>
      </c>
    </row>
    <row r="1439" spans="1:7" x14ac:dyDescent="0.3">
      <c r="A1439" s="38" t="s">
        <v>3328</v>
      </c>
      <c r="B1439" s="11" t="s">
        <v>12</v>
      </c>
      <c r="C1439" s="20"/>
      <c r="D1439" s="15">
        <v>569.76</v>
      </c>
      <c r="E1439" s="20"/>
      <c r="F1439" s="20"/>
      <c r="G1439" s="13">
        <f t="shared" si="22"/>
        <v>569.76</v>
      </c>
    </row>
    <row r="1440" spans="1:7" x14ac:dyDescent="0.3">
      <c r="A1440" s="38" t="s">
        <v>3126</v>
      </c>
      <c r="B1440" s="11" t="s">
        <v>57</v>
      </c>
      <c r="C1440" s="20"/>
      <c r="D1440" s="15">
        <v>569.76</v>
      </c>
      <c r="E1440" s="20"/>
      <c r="F1440" s="20"/>
      <c r="G1440" s="13">
        <f t="shared" si="22"/>
        <v>569.76</v>
      </c>
    </row>
    <row r="1441" spans="1:7" x14ac:dyDescent="0.3">
      <c r="A1441" s="38" t="s">
        <v>3329</v>
      </c>
      <c r="B1441" s="11" t="s">
        <v>57</v>
      </c>
      <c r="C1441" s="20"/>
      <c r="D1441" s="15">
        <v>569.76</v>
      </c>
      <c r="E1441" s="20"/>
      <c r="F1441" s="20"/>
      <c r="G1441" s="13">
        <f t="shared" si="22"/>
        <v>569.76</v>
      </c>
    </row>
    <row r="1442" spans="1:7" x14ac:dyDescent="0.3">
      <c r="A1442" s="38" t="s">
        <v>2665</v>
      </c>
      <c r="B1442" s="11" t="s">
        <v>72</v>
      </c>
      <c r="C1442" s="20"/>
      <c r="D1442" s="20"/>
      <c r="E1442" s="20"/>
      <c r="F1442" s="15">
        <v>569.4</v>
      </c>
      <c r="G1442" s="13">
        <f t="shared" si="22"/>
        <v>569.4</v>
      </c>
    </row>
    <row r="1443" spans="1:7" x14ac:dyDescent="0.3">
      <c r="A1443" s="38" t="s">
        <v>3330</v>
      </c>
      <c r="B1443" s="11" t="s">
        <v>57</v>
      </c>
      <c r="C1443" s="20"/>
      <c r="D1443" s="20"/>
      <c r="E1443" s="15">
        <v>550.63</v>
      </c>
      <c r="F1443" s="20"/>
      <c r="G1443" s="13">
        <f t="shared" si="22"/>
        <v>550.63</v>
      </c>
    </row>
    <row r="1444" spans="1:7" x14ac:dyDescent="0.3">
      <c r="A1444" s="38" t="s">
        <v>3125</v>
      </c>
      <c r="B1444" s="11" t="s">
        <v>57</v>
      </c>
      <c r="C1444" s="20"/>
      <c r="D1444" s="20"/>
      <c r="E1444" s="15">
        <v>547.4</v>
      </c>
      <c r="F1444" s="20"/>
      <c r="G1444" s="13">
        <f t="shared" si="22"/>
        <v>547.4</v>
      </c>
    </row>
    <row r="1445" spans="1:7" x14ac:dyDescent="0.3">
      <c r="A1445" s="38" t="s">
        <v>3124</v>
      </c>
      <c r="B1445" s="11" t="s">
        <v>57</v>
      </c>
      <c r="C1445" s="20"/>
      <c r="D1445" s="20"/>
      <c r="E1445" s="15">
        <v>519.92999999999995</v>
      </c>
      <c r="F1445" s="20"/>
      <c r="G1445" s="13">
        <f t="shared" si="22"/>
        <v>519.92999999999995</v>
      </c>
    </row>
    <row r="1446" spans="1:7" x14ac:dyDescent="0.3">
      <c r="A1446" s="38" t="s">
        <v>3331</v>
      </c>
      <c r="B1446" s="11" t="s">
        <v>123</v>
      </c>
      <c r="C1446" s="20"/>
      <c r="D1446" s="15">
        <v>404.49</v>
      </c>
      <c r="E1446" s="20"/>
      <c r="F1446" s="20"/>
      <c r="G1446" s="13">
        <f t="shared" si="22"/>
        <v>404.49</v>
      </c>
    </row>
    <row r="1447" spans="1:7" x14ac:dyDescent="0.3">
      <c r="A1447" s="38" t="s">
        <v>3332</v>
      </c>
      <c r="B1447" s="11" t="s">
        <v>1682</v>
      </c>
      <c r="C1447" s="15">
        <v>375</v>
      </c>
      <c r="D1447" s="20"/>
      <c r="E1447" s="20"/>
      <c r="F1447" s="20"/>
      <c r="G1447" s="13">
        <f t="shared" si="22"/>
        <v>375</v>
      </c>
    </row>
    <row r="1448" spans="1:7" x14ac:dyDescent="0.3">
      <c r="A1448" s="38" t="s">
        <v>3333</v>
      </c>
      <c r="B1448" s="11" t="s">
        <v>678</v>
      </c>
      <c r="C1448" s="20"/>
      <c r="D1448" s="15">
        <v>360.55</v>
      </c>
      <c r="E1448" s="20"/>
      <c r="F1448" s="20"/>
      <c r="G1448" s="13">
        <f t="shared" si="22"/>
        <v>360.55</v>
      </c>
    </row>
    <row r="1449" spans="1:7" x14ac:dyDescent="0.3">
      <c r="A1449" s="38" t="s">
        <v>3118</v>
      </c>
      <c r="B1449" s="11" t="s">
        <v>12</v>
      </c>
      <c r="C1449" s="15">
        <v>349.93</v>
      </c>
      <c r="D1449" s="20"/>
      <c r="E1449" s="20"/>
      <c r="F1449" s="20"/>
      <c r="G1449" s="13">
        <f t="shared" si="22"/>
        <v>349.93</v>
      </c>
    </row>
    <row r="1450" spans="1:7" x14ac:dyDescent="0.3">
      <c r="A1450" s="38" t="s">
        <v>2423</v>
      </c>
      <c r="B1450" s="11" t="s">
        <v>72</v>
      </c>
      <c r="C1450" s="20"/>
      <c r="D1450" s="15">
        <v>266.88</v>
      </c>
      <c r="E1450" s="20"/>
      <c r="F1450" s="20"/>
      <c r="G1450" s="13">
        <f t="shared" si="22"/>
        <v>266.88</v>
      </c>
    </row>
    <row r="1451" spans="1:7" x14ac:dyDescent="0.3">
      <c r="A1451" s="38" t="s">
        <v>2931</v>
      </c>
      <c r="B1451" s="11" t="s">
        <v>49</v>
      </c>
      <c r="C1451" s="20">
        <v>266.88</v>
      </c>
      <c r="D1451" s="20"/>
      <c r="E1451" s="20"/>
      <c r="F1451" s="20"/>
      <c r="G1451" s="13">
        <f t="shared" si="22"/>
        <v>266.88</v>
      </c>
    </row>
    <row r="1452" spans="1:7" x14ac:dyDescent="0.3">
      <c r="A1452" s="38" t="s">
        <v>2619</v>
      </c>
      <c r="B1452" s="11" t="s">
        <v>14</v>
      </c>
      <c r="C1452" s="15">
        <v>251.94</v>
      </c>
      <c r="D1452" s="20"/>
      <c r="E1452" s="20"/>
      <c r="F1452" s="20"/>
      <c r="G1452" s="13">
        <f t="shared" si="22"/>
        <v>251.94</v>
      </c>
    </row>
    <row r="1453" spans="1:7" x14ac:dyDescent="0.3">
      <c r="A1453" s="38" t="s">
        <v>3137</v>
      </c>
      <c r="B1453" s="11" t="s">
        <v>57</v>
      </c>
      <c r="C1453" s="20"/>
      <c r="D1453" s="20"/>
      <c r="E1453" s="15">
        <v>193.2</v>
      </c>
      <c r="F1453" s="20"/>
      <c r="G1453" s="13">
        <f t="shared" si="22"/>
        <v>193.2</v>
      </c>
    </row>
    <row r="1454" spans="1:7" x14ac:dyDescent="0.3">
      <c r="A1454" s="38" t="s">
        <v>3136</v>
      </c>
      <c r="B1454" s="11" t="s">
        <v>57</v>
      </c>
      <c r="C1454" s="20"/>
      <c r="D1454" s="20"/>
      <c r="E1454" s="15">
        <v>161</v>
      </c>
      <c r="F1454" s="20"/>
      <c r="G1454" s="13">
        <f t="shared" si="22"/>
        <v>161</v>
      </c>
    </row>
    <row r="1455" spans="1:7" x14ac:dyDescent="0.3">
      <c r="A1455" s="38" t="s">
        <v>2490</v>
      </c>
      <c r="B1455" s="11" t="s">
        <v>36</v>
      </c>
      <c r="C1455" s="15">
        <v>99.43</v>
      </c>
      <c r="D1455" s="20"/>
      <c r="E1455" s="20"/>
      <c r="F1455" s="20"/>
      <c r="G1455" s="13">
        <f t="shared" si="22"/>
        <v>99.43</v>
      </c>
    </row>
    <row r="1456" spans="1:7" x14ac:dyDescent="0.3">
      <c r="A1456" s="38" t="s">
        <v>3016</v>
      </c>
      <c r="B1456" s="11" t="s">
        <v>57</v>
      </c>
      <c r="C1456" s="15">
        <v>90.94</v>
      </c>
      <c r="D1456" s="20"/>
      <c r="E1456" s="20"/>
      <c r="F1456" s="20"/>
      <c r="G1456" s="13">
        <f t="shared" si="22"/>
        <v>90.94</v>
      </c>
    </row>
    <row r="1457" spans="1:7" x14ac:dyDescent="0.3">
      <c r="A1457" s="38" t="s">
        <v>2768</v>
      </c>
      <c r="B1457" s="11" t="s">
        <v>57</v>
      </c>
      <c r="C1457" s="15">
        <v>43.5</v>
      </c>
      <c r="D1457" s="20"/>
      <c r="E1457" s="20"/>
      <c r="F1457" s="20"/>
      <c r="G1457" s="13">
        <f t="shared" si="22"/>
        <v>43.5</v>
      </c>
    </row>
    <row r="1458" spans="1:7" x14ac:dyDescent="0.3">
      <c r="A1458" s="38" t="s">
        <v>3146</v>
      </c>
      <c r="B1458" s="11" t="s">
        <v>57</v>
      </c>
      <c r="C1458" s="20"/>
      <c r="D1458" s="20"/>
      <c r="E1458" s="15">
        <v>32.200000000000003</v>
      </c>
      <c r="F1458" s="20"/>
      <c r="G1458" s="13">
        <f t="shared" si="22"/>
        <v>32.200000000000003</v>
      </c>
    </row>
    <row r="1459" spans="1:7" x14ac:dyDescent="0.3">
      <c r="A1459" s="38" t="s">
        <v>2900</v>
      </c>
      <c r="B1459" s="11" t="s">
        <v>12</v>
      </c>
      <c r="C1459" s="20">
        <v>25.4</v>
      </c>
      <c r="D1459" s="20"/>
      <c r="E1459" s="20"/>
      <c r="F1459" s="20"/>
      <c r="G1459" s="13">
        <f t="shared" si="22"/>
        <v>25.4</v>
      </c>
    </row>
    <row r="1460" spans="1:7" x14ac:dyDescent="0.3">
      <c r="A1460" s="38" t="s">
        <v>2558</v>
      </c>
      <c r="B1460" s="11" t="s">
        <v>3347</v>
      </c>
      <c r="C1460" s="15">
        <v>12.31</v>
      </c>
      <c r="D1460" s="20"/>
      <c r="E1460" s="20"/>
      <c r="F1460" s="20"/>
      <c r="G1460" s="13">
        <f t="shared" si="22"/>
        <v>12.31</v>
      </c>
    </row>
    <row r="1461" spans="1:7" ht="15" thickBot="1" x14ac:dyDescent="0.35">
      <c r="A1461" s="39" t="s">
        <v>2776</v>
      </c>
      <c r="B1461" s="11" t="s">
        <v>57</v>
      </c>
      <c r="C1461" s="15">
        <v>7.19</v>
      </c>
      <c r="D1461" s="20"/>
      <c r="E1461" s="20"/>
      <c r="F1461" s="20"/>
      <c r="G1461" s="13">
        <f t="shared" si="22"/>
        <v>7.19</v>
      </c>
    </row>
    <row r="1462" spans="1:7" ht="15" thickBot="1" x14ac:dyDescent="0.35">
      <c r="A1462" s="40"/>
      <c r="B1462" s="40" t="s">
        <v>1333</v>
      </c>
      <c r="C1462" s="21">
        <f>SUM(C3:C1461)</f>
        <v>349081242.7100001</v>
      </c>
      <c r="D1462" s="21">
        <f>SUM(D3:D1461)</f>
        <v>11348859.99</v>
      </c>
      <c r="E1462" s="21">
        <f>SUM(E3:E1461)</f>
        <v>1614950.5099999986</v>
      </c>
      <c r="F1462" s="21">
        <f>SUM(F3:F1461)</f>
        <v>2936847.7599999495</v>
      </c>
      <c r="G1462" s="22">
        <f>SUM(G3:G1461)</f>
        <v>364981900.96999973</v>
      </c>
    </row>
    <row r="1465" spans="1:7" s="1" customFormat="1" ht="13.8" x14ac:dyDescent="0.25"/>
    <row r="1466" spans="1:7" s="1" customFormat="1" ht="13.8" x14ac:dyDescent="0.25"/>
    <row r="1467" spans="1:7" s="1" customFormat="1" ht="13.8" x14ac:dyDescent="0.25"/>
    <row r="1468" spans="1:7" s="1" customFormat="1" ht="13.8" x14ac:dyDescent="0.25"/>
    <row r="1469" spans="1:7" s="1" customFormat="1" ht="13.8" x14ac:dyDescent="0.25"/>
    <row r="1470" spans="1:7" s="1" customFormat="1" ht="13.8" x14ac:dyDescent="0.25"/>
    <row r="1471" spans="1:7" s="1" customFormat="1" ht="13.8" x14ac:dyDescent="0.25"/>
    <row r="1472" spans="1:7" s="1" customFormat="1" ht="13.8" x14ac:dyDescent="0.25"/>
    <row r="1473" s="1" customFormat="1" ht="13.8" x14ac:dyDescent="0.25"/>
    <row r="1474" s="1" customFormat="1" ht="13.8" x14ac:dyDescent="0.25"/>
    <row r="1475" s="1" customFormat="1" ht="13.8" x14ac:dyDescent="0.25"/>
    <row r="1476" s="1" customFormat="1" ht="13.8" x14ac:dyDescent="0.25"/>
    <row r="1477" s="1" customFormat="1" ht="13.8" x14ac:dyDescent="0.25"/>
    <row r="1478" s="1" customFormat="1" ht="13.8" x14ac:dyDescent="0.25"/>
    <row r="1479" s="1" customFormat="1" ht="13.8" x14ac:dyDescent="0.25"/>
    <row r="1480" s="1" customFormat="1" ht="13.8" x14ac:dyDescent="0.25"/>
    <row r="1481" s="1" customFormat="1" ht="13.8" x14ac:dyDescent="0.25"/>
    <row r="1482" s="1" customFormat="1" ht="13.8" x14ac:dyDescent="0.25"/>
    <row r="1483" s="1" customFormat="1" ht="13.8" x14ac:dyDescent="0.25"/>
    <row r="1484" s="1" customFormat="1" ht="13.8" x14ac:dyDescent="0.25"/>
    <row r="1485" s="1" customFormat="1" ht="13.8" x14ac:dyDescent="0.25"/>
    <row r="1486" s="1" customFormat="1" ht="13.8" x14ac:dyDescent="0.25"/>
    <row r="1487" s="1" customFormat="1" ht="13.8" x14ac:dyDescent="0.25"/>
    <row r="1488" s="1" customFormat="1" ht="13.8" x14ac:dyDescent="0.25"/>
    <row r="1489" s="1" customFormat="1" ht="13.8" x14ac:dyDescent="0.25"/>
    <row r="1490" s="1" customFormat="1" ht="13.8" x14ac:dyDescent="0.25"/>
    <row r="1491" s="1" customFormat="1" ht="13.8" x14ac:dyDescent="0.25"/>
    <row r="1492" s="1" customFormat="1" ht="13.8" x14ac:dyDescent="0.25"/>
    <row r="1493" s="1" customFormat="1" ht="13.8" x14ac:dyDescent="0.25"/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2013-14</vt:lpstr>
      <vt:lpstr>2014-15</vt:lpstr>
      <vt:lpstr>2015-16</vt:lpstr>
      <vt:lpstr>2016-17</vt:lpstr>
      <vt:lpstr>2017-18</vt:lpstr>
      <vt:lpstr>2018-19</vt:lpstr>
    </vt:vector>
  </TitlesOfParts>
  <Company>Government of Newfoundland and Labrador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Power, Gerard</dc:creator>
  <cp:lastModifiedBy>Cook, Michael</cp:lastModifiedBy>
  <dcterms:created xsi:type="dcterms:W3CDTF">2020-06-06T18:56:04Z</dcterms:created>
  <dcterms:modified xsi:type="dcterms:W3CDTF">2020-06-16T14:26:40Z</dcterms:modified>
</cp:coreProperties>
</file>